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05_0_22 _2" sheetId="1" r:id="rId1"/>
  </sheets>
  <definedNames>
    <definedName name="_xlnm._FilterDatabase" localSheetId="0" hidden="1">'ВО228_1112205000841_05_0_22 _2'!#REF!</definedName>
    <definedName name="_xlnm.Print_Area" localSheetId="0">'ВО228_1112205000841_05_0_22 _2'!$A$1:$AL$20</definedName>
  </definedNames>
  <calcPr calcId="125725"/>
</workbook>
</file>

<file path=xl/calcChain.xml><?xml version="1.0" encoding="utf-8"?>
<calcChain xmlns="http://schemas.openxmlformats.org/spreadsheetml/2006/main">
  <c r="L20" i="1"/>
  <c r="O20"/>
  <c r="S20"/>
  <c r="V20"/>
  <c r="Z20"/>
  <c r="AA20"/>
  <c r="AC20"/>
  <c r="AG20"/>
  <c r="AH20"/>
  <c r="AJ20"/>
  <c r="L92"/>
  <c r="O92"/>
  <c r="S92"/>
  <c r="V92"/>
  <c r="Z92"/>
  <c r="AA92"/>
  <c r="AC92"/>
  <c r="AG92"/>
  <c r="AH92"/>
  <c r="AJ92"/>
  <c r="T93"/>
  <c r="T92" s="1"/>
  <c r="U93"/>
  <c r="U92" s="1"/>
  <c r="W93"/>
  <c r="W92" s="1"/>
  <c r="X93"/>
  <c r="X92" s="1"/>
  <c r="AB93"/>
  <c r="AB92" s="1"/>
  <c r="AD93"/>
  <c r="AD92" s="1"/>
  <c r="AE93"/>
  <c r="AE92" s="1"/>
  <c r="AI93"/>
  <c r="AI92" s="1"/>
  <c r="AK93"/>
  <c r="AK92" s="1"/>
  <c r="AL93"/>
  <c r="AL92" s="1"/>
</calcChain>
</file>

<file path=xl/sharedStrings.xml><?xml version="1.0" encoding="utf-8"?>
<sst xmlns="http://schemas.openxmlformats.org/spreadsheetml/2006/main" count="593" uniqueCount="191">
  <si>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</si>
  <si>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</si>
  <si>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</si>
  <si>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</si>
  <si>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</si>
  <si>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</si>
  <si>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</si>
  <si>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</si>
  <si>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</si>
  <si>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</si>
  <si>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</si>
  <si>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F_ZSK_12_Э</t>
  </si>
  <si>
    <t>Строительство ВЛЗ-10 кВ л 6-3 с целью резервирования с л 76-15 в г.Заринске (1.5 км)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</si>
  <si>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</si>
  <si>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</si>
  <si>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</si>
  <si>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</si>
  <si>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</si>
  <si>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</si>
  <si>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</si>
  <si>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</si>
  <si>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</si>
  <si>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</si>
  <si>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</si>
  <si>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</si>
  <si>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</si>
  <si>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</si>
  <si>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</si>
  <si>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</si>
  <si>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</si>
  <si>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</si>
  <si>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</si>
  <si>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</si>
  <si>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</si>
  <si>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</si>
  <si>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</si>
  <si>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</si>
  <si>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</si>
  <si>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</si>
  <si>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</si>
  <si>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</si>
  <si>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</si>
  <si>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</si>
  <si>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</si>
  <si>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</si>
  <si>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</si>
  <si>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</si>
  <si>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F_ZSK_11_Э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</si>
  <si>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</si>
  <si>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1.2.2.1</t>
  </si>
  <si>
    <t>F_ZSK_10_Э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</si>
  <si>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</si>
  <si>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F_ZSK_9_Э</t>
  </si>
  <si>
    <t>Реконструкция с применением СИП и заменой опор ВЛ-0.4 кВ от КТП 6-3-12 ( 2.8 км) и замена КТП  6-3-12 ( 0.25 МВА) в г.Заринске</t>
  </si>
  <si>
    <t>F_ZSK_8_Э</t>
  </si>
  <si>
    <t>Реконструкция ВЛ-10 кВ с применением СИП  л 59-1 от КТП 59-1-13 до оп.№108 и отпайки на ТП 59-1-11 вр.ц.Кытманово (1.2 км)</t>
  </si>
  <si>
    <t>F_ZSK_7_Э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</si>
  <si>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</si>
  <si>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F_ZSK_6_Э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</si>
  <si>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</si>
  <si>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F_ZSK_5_Э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</si>
  <si>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</si>
  <si>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F_ZSK_3_Э</t>
  </si>
  <si>
    <t>Реконструкция с применением СИП и заменой опор  ВЛ-0.4 кВ (1.58) от КТП 70-5-40 и замена КТП  70-5-40  (0.16 МВА)в г.Заринске</t>
  </si>
  <si>
    <t>F_ZSK_4_Э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</si>
  <si>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</si>
  <si>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F_ZSK_2_Э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</si>
  <si>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</si>
  <si>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F_ZSK_1_Э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</si>
  <si>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</si>
  <si>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</si>
  <si>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</si>
  <si>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</si>
  <si>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</si>
  <si>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</si>
  <si>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</si>
  <si>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</si>
  <si>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</si>
  <si>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</si>
  <si>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</si>
  <si>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</si>
  <si>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</si>
  <si>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</si>
  <si>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</si>
  <si>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</si>
  <si>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</si>
  <si>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</si>
  <si>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</si>
  <si>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</si>
  <si>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</si>
  <si>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</si>
  <si>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</si>
  <si>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</si>
  <si>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</si>
  <si>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</si>
  <si>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</si>
  <si>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</si>
  <si>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</si>
  <si>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</si>
  <si>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</si>
  <si>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</si>
  <si>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</si>
  <si>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</si>
  <si>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</si>
  <si>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</si>
  <si>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</si>
  <si>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</si>
  <si>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</si>
  <si>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</si>
  <si>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</si>
  <si>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</si>
  <si>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</si>
  <si>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</si>
  <si>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</si>
  <si>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</si>
  <si>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</si>
  <si>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</si>
  <si>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</si>
  <si>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</si>
  <si>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</si>
  <si>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</si>
  <si>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</si>
  <si>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</si>
  <si>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</si>
  <si>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</si>
  <si>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</si>
  <si>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</si>
  <si>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</si>
  <si>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</si>
  <si>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</si>
  <si>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</si>
  <si>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</si>
  <si>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</si>
  <si>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</si>
  <si>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</si>
  <si>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</si>
  <si>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</si>
  <si>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</si>
  <si>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</si>
  <si>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</si>
  <si>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</si>
  <si>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</si>
  <si>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</si>
  <si>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</si>
  <si>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</si>
  <si>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</si>
  <si>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</si>
  <si>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</si>
  <si>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</si>
  <si>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</si>
  <si>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</si>
  <si>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</si>
  <si>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</si>
  <si>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</si>
  <si>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</si>
  <si>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</si>
  <si>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</si>
  <si>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</si>
  <si>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</si>
  <si>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</si>
  <si>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</si>
  <si>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</si>
  <si>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</si>
  <si>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</si>
  <si>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</si>
  <si>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</si>
  <si>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</si>
  <si>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</si>
  <si>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</si>
  <si>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</si>
  <si>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</si>
  <si>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</si>
  <si>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 
за год</t>
  </si>
  <si>
    <t>IV кв.</t>
  </si>
  <si>
    <t>III кв.</t>
  </si>
  <si>
    <t>II кв.</t>
  </si>
  <si>
    <t>I кв.</t>
  </si>
  <si>
    <t>План 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</si>
  <si>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</si>
  <si>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</si>
  <si>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</si>
  <si>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</si>
  <si>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</si>
  <si>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Год раскрытия информации: 2017 год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</si>
  <si>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</si>
  <si>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</si>
  <si>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 xml:space="preserve"> на год  2018</t>
  </si>
  <si>
    <t>Форма 5. План ввода основных средств (с распределением по кварталам)</t>
  </si>
  <si>
    <t>от «__» _____ 2016 г. №___</t>
  </si>
  <si>
    <t>к приказу Минэнерго России</t>
  </si>
  <si>
    <t>Приложение  № 5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</si>
</sst>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6" fillId="0" borderId="0"/>
    <xf numFmtId="0" fontId="8" fillId="0" borderId="0"/>
    <xf numFmtId="0" fontId="2" fillId="0" borderId="0"/>
    <xf numFmtId="0" fontId="8" fillId="0" borderId="0"/>
    <xf numFmtId="0" fontId="2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9" fillId="9" borderId="6" applyNumberFormat="0" applyAlignment="0" applyProtection="0"/>
    <xf numFmtId="0" fontId="20" fillId="22" borderId="7" applyNumberFormat="0" applyAlignment="0" applyProtection="0"/>
    <xf numFmtId="0" fontId="21" fillId="22" borderId="6" applyNumberFormat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23" borderId="12" applyNumberFormat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9" fillId="0" borderId="0"/>
    <xf numFmtId="0" fontId="6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6" fillId="25" borderId="13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4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6" borderId="0" applyNumberFormat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 wrapText="1"/>
    </xf>
    <xf numFmtId="0" fontId="2" fillId="0" borderId="0" xfId="0" applyFont="1" applyBorder="1"/>
    <xf numFmtId="0" fontId="9" fillId="0" borderId="2" xfId="3" applyFont="1" applyFill="1" applyBorder="1" applyAlignment="1">
      <alignment horizontal="center" vertical="center" wrapText="1"/>
    </xf>
    <xf numFmtId="0" fontId="10" fillId="0" borderId="5" xfId="4" applyFont="1" applyFill="1" applyBorder="1" applyAlignment="1"/>
    <xf numFmtId="0" fontId="10" fillId="0" borderId="0" xfId="4" applyFont="1" applyFill="1" applyBorder="1" applyAlignment="1"/>
    <xf numFmtId="0" fontId="10" fillId="0" borderId="5" xfId="4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1" applyFont="1" applyAlignment="1"/>
    <xf numFmtId="0" fontId="12" fillId="0" borderId="0" xfId="1" applyFont="1" applyAlignment="1">
      <alignment horizontal="center"/>
    </xf>
    <xf numFmtId="0" fontId="13" fillId="0" borderId="0" xfId="5" applyFont="1" applyFill="1" applyBorder="1" applyAlignment="1"/>
    <xf numFmtId="0" fontId="2" fillId="0" borderId="0" xfId="0" applyFont="1" applyFill="1" applyAlignment="1">
      <alignment horizont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12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2" fillId="0" borderId="0" xfId="1" applyFont="1" applyAlignment="1">
      <alignment horizontal="center"/>
    </xf>
    <xf numFmtId="0" fontId="15" fillId="0" borderId="0" xfId="5" applyFont="1" applyFill="1" applyBorder="1" applyAlignment="1">
      <alignment horizontal="center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175"/>
  <sheetViews>
    <sheetView tabSelected="1" topLeftCell="A10" zoomScale="70" zoomScaleNormal="70" workbookViewId="0">
      <pane xSplit="2" ySplit="10" topLeftCell="C20" activePane="bottomRight" state="frozen"/>
      <selection activeCell="A10" sqref="A10"/>
      <selection pane="topRight" activeCell="C10" sqref="C10"/>
      <selection pane="bottomLeft" activeCell="A20" sqref="A20"/>
      <selection pane="bottomRight" activeCell="AF24" sqref="AF24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s="1" customFormat="1" ht="18.75"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L1" s="64" t="s">
        <v>190</v>
      </c>
    </row>
    <row r="2" spans="1:67" s="1" customFormat="1" ht="18.75"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L2" s="63" t="s">
        <v>189</v>
      </c>
    </row>
    <row r="3" spans="1:67" s="1" customFormat="1" ht="18.75"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L3" s="63" t="s">
        <v>188</v>
      </c>
    </row>
    <row r="4" spans="1:67" s="1" customFormat="1" ht="18.75">
      <c r="A4" s="62" t="s">
        <v>187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</row>
    <row r="5" spans="1:67" s="1" customFormat="1" ht="18.75">
      <c r="A5" s="61" t="s">
        <v>186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</row>
    <row r="6" spans="1:67" s="1" customFormat="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</row>
    <row r="7" spans="1:67" s="1" customFormat="1" ht="18.75">
      <c r="A7" s="59" t="s">
        <v>185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</row>
    <row r="8" spans="1:67" s="1" customFormat="1">
      <c r="A8" s="57" t="s">
        <v>184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</row>
    <row r="9" spans="1:67" s="1" customForma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</row>
    <row r="10" spans="1:67" s="1" customFormat="1">
      <c r="A10" s="54" t="s">
        <v>183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</row>
    <row r="11" spans="1:67" s="1" customFormat="1" ht="18.7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</row>
    <row r="12" spans="1:67" s="1" customFormat="1" ht="18.75">
      <c r="A12" s="50" t="s">
        <v>182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</row>
    <row r="13" spans="1:67" s="1" customFormat="1" ht="15.75" customHeight="1">
      <c r="A13" s="48" t="s">
        <v>181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</row>
    <row r="14" spans="1:67" s="1" customFormat="1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5"/>
      <c r="AN14" s="45"/>
      <c r="AO14" s="45"/>
      <c r="AP14" s="45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</row>
    <row r="15" spans="1:67" s="1" customFormat="1" ht="19.5" customHeight="1">
      <c r="A15" s="43" t="s">
        <v>180</v>
      </c>
      <c r="B15" s="37" t="s">
        <v>179</v>
      </c>
      <c r="C15" s="37" t="s">
        <v>178</v>
      </c>
      <c r="D15" s="40" t="s">
        <v>177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2"/>
      <c r="AN15" s="42"/>
      <c r="AO15" s="42"/>
      <c r="AP15" s="42"/>
    </row>
    <row r="16" spans="1:67" s="1" customFormat="1" ht="43.5" customHeight="1">
      <c r="A16" s="41"/>
      <c r="B16" s="37"/>
      <c r="C16" s="37"/>
      <c r="D16" s="40" t="s">
        <v>176</v>
      </c>
      <c r="E16" s="40"/>
      <c r="F16" s="40"/>
      <c r="G16" s="40"/>
      <c r="H16" s="40"/>
      <c r="I16" s="40"/>
      <c r="J16" s="40"/>
      <c r="K16" s="40" t="s">
        <v>175</v>
      </c>
      <c r="L16" s="40"/>
      <c r="M16" s="40"/>
      <c r="N16" s="40"/>
      <c r="O16" s="40"/>
      <c r="P16" s="40"/>
      <c r="Q16" s="40"/>
      <c r="R16" s="40" t="s">
        <v>174</v>
      </c>
      <c r="S16" s="40"/>
      <c r="T16" s="40"/>
      <c r="U16" s="40"/>
      <c r="V16" s="40"/>
      <c r="W16" s="40"/>
      <c r="X16" s="40"/>
      <c r="Y16" s="40" t="s">
        <v>173</v>
      </c>
      <c r="Z16" s="40"/>
      <c r="AA16" s="40"/>
      <c r="AB16" s="40"/>
      <c r="AC16" s="40"/>
      <c r="AD16" s="40"/>
      <c r="AE16" s="40"/>
      <c r="AF16" s="37" t="s">
        <v>172</v>
      </c>
      <c r="AG16" s="37"/>
      <c r="AH16" s="37"/>
      <c r="AI16" s="37"/>
      <c r="AJ16" s="37"/>
      <c r="AK16" s="37"/>
      <c r="AL16" s="37"/>
      <c r="AM16" s="42"/>
      <c r="AN16" s="42"/>
      <c r="AO16" s="42"/>
      <c r="AP16" s="42"/>
    </row>
    <row r="17" spans="1:40" s="1" customFormat="1" ht="43.5" customHeight="1">
      <c r="A17" s="41"/>
      <c r="B17" s="37"/>
      <c r="C17" s="37"/>
      <c r="D17" s="39" t="s">
        <v>171</v>
      </c>
      <c r="E17" s="40" t="s">
        <v>170</v>
      </c>
      <c r="F17" s="40"/>
      <c r="G17" s="40"/>
      <c r="H17" s="40"/>
      <c r="I17" s="40"/>
      <c r="J17" s="40"/>
      <c r="K17" s="39" t="s">
        <v>171</v>
      </c>
      <c r="L17" s="37" t="s">
        <v>170</v>
      </c>
      <c r="M17" s="37"/>
      <c r="N17" s="37"/>
      <c r="O17" s="37"/>
      <c r="P17" s="37"/>
      <c r="Q17" s="37"/>
      <c r="R17" s="39" t="s">
        <v>171</v>
      </c>
      <c r="S17" s="37" t="s">
        <v>170</v>
      </c>
      <c r="T17" s="37"/>
      <c r="U17" s="37"/>
      <c r="V17" s="37"/>
      <c r="W17" s="37"/>
      <c r="X17" s="37"/>
      <c r="Y17" s="39" t="s">
        <v>171</v>
      </c>
      <c r="Z17" s="37" t="s">
        <v>170</v>
      </c>
      <c r="AA17" s="37"/>
      <c r="AB17" s="37"/>
      <c r="AC17" s="37"/>
      <c r="AD17" s="37"/>
      <c r="AE17" s="37"/>
      <c r="AF17" s="39" t="s">
        <v>171</v>
      </c>
      <c r="AG17" s="37" t="s">
        <v>170</v>
      </c>
      <c r="AH17" s="37"/>
      <c r="AI17" s="37"/>
      <c r="AJ17" s="37"/>
      <c r="AK17" s="37"/>
      <c r="AL17" s="37"/>
    </row>
    <row r="18" spans="1:40" s="1" customFormat="1" ht="87.75" customHeight="1">
      <c r="A18" s="38"/>
      <c r="B18" s="37"/>
      <c r="C18" s="37"/>
      <c r="D18" s="36" t="s">
        <v>169</v>
      </c>
      <c r="E18" s="36" t="s">
        <v>169</v>
      </c>
      <c r="F18" s="35" t="s">
        <v>168</v>
      </c>
      <c r="G18" s="35" t="s">
        <v>167</v>
      </c>
      <c r="H18" s="35" t="s">
        <v>166</v>
      </c>
      <c r="I18" s="35" t="s">
        <v>165</v>
      </c>
      <c r="J18" s="35" t="s">
        <v>164</v>
      </c>
      <c r="K18" s="36" t="s">
        <v>169</v>
      </c>
      <c r="L18" s="36" t="s">
        <v>169</v>
      </c>
      <c r="M18" s="35" t="s">
        <v>168</v>
      </c>
      <c r="N18" s="35" t="s">
        <v>167</v>
      </c>
      <c r="O18" s="35" t="s">
        <v>166</v>
      </c>
      <c r="P18" s="35" t="s">
        <v>165</v>
      </c>
      <c r="Q18" s="35" t="s">
        <v>164</v>
      </c>
      <c r="R18" s="36" t="s">
        <v>169</v>
      </c>
      <c r="S18" s="36" t="s">
        <v>169</v>
      </c>
      <c r="T18" s="35" t="s">
        <v>168</v>
      </c>
      <c r="U18" s="35" t="s">
        <v>167</v>
      </c>
      <c r="V18" s="35" t="s">
        <v>166</v>
      </c>
      <c r="W18" s="35" t="s">
        <v>165</v>
      </c>
      <c r="X18" s="35" t="s">
        <v>164</v>
      </c>
      <c r="Y18" s="36" t="s">
        <v>169</v>
      </c>
      <c r="Z18" s="36" t="s">
        <v>169</v>
      </c>
      <c r="AA18" s="35" t="s">
        <v>168</v>
      </c>
      <c r="AB18" s="35" t="s">
        <v>167</v>
      </c>
      <c r="AC18" s="35" t="s">
        <v>166</v>
      </c>
      <c r="AD18" s="35" t="s">
        <v>165</v>
      </c>
      <c r="AE18" s="35" t="s">
        <v>164</v>
      </c>
      <c r="AF18" s="36" t="s">
        <v>169</v>
      </c>
      <c r="AG18" s="36" t="s">
        <v>169</v>
      </c>
      <c r="AH18" s="35" t="s">
        <v>168</v>
      </c>
      <c r="AI18" s="35" t="s">
        <v>167</v>
      </c>
      <c r="AJ18" s="35" t="s">
        <v>166</v>
      </c>
      <c r="AK18" s="35" t="s">
        <v>165</v>
      </c>
      <c r="AL18" s="35" t="s">
        <v>164</v>
      </c>
    </row>
    <row r="19" spans="1:40" s="1" customFormat="1">
      <c r="A19" s="34">
        <v>1</v>
      </c>
      <c r="B19" s="34">
        <v>2</v>
      </c>
      <c r="C19" s="34">
        <v>3</v>
      </c>
      <c r="D19" s="33" t="s">
        <v>163</v>
      </c>
      <c r="E19" s="33" t="s">
        <v>162</v>
      </c>
      <c r="F19" s="33" t="s">
        <v>161</v>
      </c>
      <c r="G19" s="33" t="s">
        <v>160</v>
      </c>
      <c r="H19" s="33" t="s">
        <v>159</v>
      </c>
      <c r="I19" s="33" t="s">
        <v>158</v>
      </c>
      <c r="J19" s="33" t="s">
        <v>157</v>
      </c>
      <c r="K19" s="33" t="s">
        <v>156</v>
      </c>
      <c r="L19" s="33" t="s">
        <v>155</v>
      </c>
      <c r="M19" s="33" t="s">
        <v>154</v>
      </c>
      <c r="N19" s="33" t="s">
        <v>153</v>
      </c>
      <c r="O19" s="33" t="s">
        <v>152</v>
      </c>
      <c r="P19" s="33" t="s">
        <v>151</v>
      </c>
      <c r="Q19" s="33" t="s">
        <v>150</v>
      </c>
      <c r="R19" s="33" t="s">
        <v>149</v>
      </c>
      <c r="S19" s="33" t="s">
        <v>148</v>
      </c>
      <c r="T19" s="33" t="s">
        <v>147</v>
      </c>
      <c r="U19" s="33" t="s">
        <v>146</v>
      </c>
      <c r="V19" s="33" t="s">
        <v>145</v>
      </c>
      <c r="W19" s="33" t="s">
        <v>144</v>
      </c>
      <c r="X19" s="33" t="s">
        <v>143</v>
      </c>
      <c r="Y19" s="33" t="s">
        <v>142</v>
      </c>
      <c r="Z19" s="33" t="s">
        <v>141</v>
      </c>
      <c r="AA19" s="33" t="s">
        <v>140</v>
      </c>
      <c r="AB19" s="33" t="s">
        <v>139</v>
      </c>
      <c r="AC19" s="33" t="s">
        <v>138</v>
      </c>
      <c r="AD19" s="33" t="s">
        <v>137</v>
      </c>
      <c r="AE19" s="33" t="s">
        <v>136</v>
      </c>
      <c r="AF19" s="33" t="s">
        <v>135</v>
      </c>
      <c r="AG19" s="33" t="s">
        <v>134</v>
      </c>
      <c r="AH19" s="33" t="s">
        <v>133</v>
      </c>
      <c r="AI19" s="33" t="s">
        <v>132</v>
      </c>
      <c r="AJ19" s="33" t="s">
        <v>131</v>
      </c>
      <c r="AK19" s="33" t="s">
        <v>130</v>
      </c>
      <c r="AL19" s="33" t="s">
        <v>129</v>
      </c>
    </row>
    <row r="20" spans="1:40" s="14" customFormat="1" ht="31.5">
      <c r="A20" s="19" t="s">
        <v>128</v>
      </c>
      <c r="B20" s="18" t="s">
        <v>127</v>
      </c>
      <c r="C20" s="17" t="s">
        <v>1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f>L22</f>
        <v>2.4350000000000001</v>
      </c>
      <c r="M20" s="16">
        <v>0</v>
      </c>
      <c r="N20" s="16">
        <v>0</v>
      </c>
      <c r="O20" s="16">
        <f>O22</f>
        <v>1.3</v>
      </c>
      <c r="P20" s="16">
        <v>0</v>
      </c>
      <c r="Q20" s="16">
        <v>0</v>
      </c>
      <c r="R20" s="16">
        <v>0</v>
      </c>
      <c r="S20" s="16">
        <f>S22</f>
        <v>1.776</v>
      </c>
      <c r="T20" s="16">
        <v>0</v>
      </c>
      <c r="U20" s="16">
        <v>0</v>
      </c>
      <c r="V20" s="17">
        <f>V22</f>
        <v>1.2</v>
      </c>
      <c r="W20" s="16">
        <v>0</v>
      </c>
      <c r="X20" s="16">
        <v>0</v>
      </c>
      <c r="Y20" s="16">
        <v>0</v>
      </c>
      <c r="Z20" s="16">
        <f>Z22</f>
        <v>2.9820000000000002</v>
      </c>
      <c r="AA20" s="16">
        <f>AA22</f>
        <v>0.25</v>
      </c>
      <c r="AB20" s="16">
        <v>0</v>
      </c>
      <c r="AC20" s="17">
        <f>AC22</f>
        <v>2.8</v>
      </c>
      <c r="AD20" s="16">
        <v>0</v>
      </c>
      <c r="AE20" s="16">
        <v>0</v>
      </c>
      <c r="AF20" s="16">
        <v>0</v>
      </c>
      <c r="AG20" s="16">
        <f>AG22</f>
        <v>7.1929999999999996</v>
      </c>
      <c r="AH20" s="17">
        <f>AH22</f>
        <v>0.25</v>
      </c>
      <c r="AI20" s="16">
        <v>0</v>
      </c>
      <c r="AJ20" s="17">
        <f>AJ22</f>
        <v>5.3</v>
      </c>
      <c r="AK20" s="16">
        <v>0</v>
      </c>
      <c r="AL20" s="16">
        <v>0</v>
      </c>
      <c r="AM20" s="15"/>
      <c r="AN20" s="15"/>
    </row>
    <row r="21" spans="1:40" s="31" customFormat="1" ht="31.5">
      <c r="A21" s="26" t="s">
        <v>126</v>
      </c>
      <c r="B21" s="25" t="s">
        <v>125</v>
      </c>
      <c r="C21" s="4" t="s">
        <v>1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32"/>
      <c r="AN21" s="32"/>
    </row>
    <row r="22" spans="1:40" s="14" customFormat="1" ht="47.25">
      <c r="A22" s="19" t="s">
        <v>124</v>
      </c>
      <c r="B22" s="18" t="s">
        <v>123</v>
      </c>
      <c r="C22" s="17" t="s">
        <v>1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2.4350000000000001</v>
      </c>
      <c r="M22" s="16">
        <v>0</v>
      </c>
      <c r="N22" s="16">
        <v>0</v>
      </c>
      <c r="O22" s="16">
        <v>1.3</v>
      </c>
      <c r="P22" s="16">
        <v>0</v>
      </c>
      <c r="Q22" s="16">
        <v>0</v>
      </c>
      <c r="R22" s="16">
        <v>0</v>
      </c>
      <c r="S22" s="16">
        <v>1.776</v>
      </c>
      <c r="T22" s="16">
        <v>0</v>
      </c>
      <c r="U22" s="16">
        <v>0</v>
      </c>
      <c r="V22" s="17">
        <v>1.2</v>
      </c>
      <c r="W22" s="16">
        <v>0</v>
      </c>
      <c r="X22" s="16">
        <v>0</v>
      </c>
      <c r="Y22" s="16">
        <v>0</v>
      </c>
      <c r="Z22" s="16">
        <v>2.9820000000000002</v>
      </c>
      <c r="AA22" s="16">
        <v>0.25</v>
      </c>
      <c r="AB22" s="16">
        <v>0</v>
      </c>
      <c r="AC22" s="17">
        <v>2.8</v>
      </c>
      <c r="AD22" s="16">
        <v>0</v>
      </c>
      <c r="AE22" s="16">
        <v>0</v>
      </c>
      <c r="AF22" s="16">
        <v>0</v>
      </c>
      <c r="AG22" s="16">
        <v>7.1929999999999996</v>
      </c>
      <c r="AH22" s="17">
        <v>0.25</v>
      </c>
      <c r="AI22" s="16">
        <v>0</v>
      </c>
      <c r="AJ22" s="17">
        <v>5.3</v>
      </c>
      <c r="AK22" s="16">
        <v>0</v>
      </c>
      <c r="AL22" s="16">
        <v>0</v>
      </c>
      <c r="AM22" s="15"/>
      <c r="AN22" s="15"/>
    </row>
    <row r="23" spans="1:40" s="27" customFormat="1" ht="78.75">
      <c r="A23" s="8" t="s">
        <v>122</v>
      </c>
      <c r="B23" s="10" t="s">
        <v>121</v>
      </c>
      <c r="C23" s="30" t="s">
        <v>1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8"/>
      <c r="AN23" s="28"/>
    </row>
    <row r="24" spans="1:40" s="27" customFormat="1" ht="47.25">
      <c r="A24" s="8" t="s">
        <v>120</v>
      </c>
      <c r="B24" s="10" t="s">
        <v>119</v>
      </c>
      <c r="C24" s="30" t="s">
        <v>1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8"/>
      <c r="AN24" s="28"/>
    </row>
    <row r="25" spans="1:40" s="27" customFormat="1" ht="47.25">
      <c r="A25" s="8" t="s">
        <v>118</v>
      </c>
      <c r="B25" s="10" t="s">
        <v>117</v>
      </c>
      <c r="C25" s="30" t="s">
        <v>1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8"/>
      <c r="AN25" s="28"/>
    </row>
    <row r="26" spans="1:40" s="27" customFormat="1" ht="31.5">
      <c r="A26" s="8" t="s">
        <v>116</v>
      </c>
      <c r="B26" s="10" t="s">
        <v>115</v>
      </c>
      <c r="C26" s="30" t="s">
        <v>1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8"/>
      <c r="AN26" s="28"/>
    </row>
    <row r="27" spans="1:40" s="27" customFormat="1">
      <c r="A27" s="8"/>
      <c r="B27" s="10"/>
      <c r="C27" s="30" t="s">
        <v>1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8"/>
      <c r="AN27" s="28"/>
    </row>
    <row r="28" spans="1:40" s="14" customFormat="1">
      <c r="A28" s="19" t="s">
        <v>114</v>
      </c>
      <c r="B28" s="18" t="s">
        <v>113</v>
      </c>
      <c r="C28" s="17" t="s">
        <v>1</v>
      </c>
      <c r="D28" s="17" t="s">
        <v>1</v>
      </c>
      <c r="E28" s="17" t="s">
        <v>1</v>
      </c>
      <c r="F28" s="17" t="s">
        <v>1</v>
      </c>
      <c r="G28" s="17" t="s">
        <v>1</v>
      </c>
      <c r="H28" s="17" t="s">
        <v>1</v>
      </c>
      <c r="I28" s="17" t="s">
        <v>1</v>
      </c>
      <c r="J28" s="17" t="s">
        <v>1</v>
      </c>
      <c r="K28" s="17" t="s">
        <v>1</v>
      </c>
      <c r="L28" s="17" t="s">
        <v>1</v>
      </c>
      <c r="M28" s="17" t="s">
        <v>1</v>
      </c>
      <c r="N28" s="17" t="s">
        <v>1</v>
      </c>
      <c r="O28" s="17" t="s">
        <v>1</v>
      </c>
      <c r="P28" s="17" t="s">
        <v>1</v>
      </c>
      <c r="Q28" s="17" t="s">
        <v>1</v>
      </c>
      <c r="R28" s="17" t="s">
        <v>1</v>
      </c>
      <c r="S28" s="17" t="s">
        <v>1</v>
      </c>
      <c r="T28" s="17" t="s">
        <v>1</v>
      </c>
      <c r="U28" s="17" t="s">
        <v>1</v>
      </c>
      <c r="V28" s="17" t="s">
        <v>1</v>
      </c>
      <c r="W28" s="17" t="s">
        <v>1</v>
      </c>
      <c r="X28" s="17" t="s">
        <v>1</v>
      </c>
      <c r="Y28" s="17" t="s">
        <v>1</v>
      </c>
      <c r="Z28" s="17" t="s">
        <v>1</v>
      </c>
      <c r="AA28" s="17" t="s">
        <v>1</v>
      </c>
      <c r="AB28" s="17" t="s">
        <v>1</v>
      </c>
      <c r="AC28" s="17" t="s">
        <v>1</v>
      </c>
      <c r="AD28" s="17" t="s">
        <v>1</v>
      </c>
      <c r="AE28" s="17" t="s">
        <v>1</v>
      </c>
      <c r="AF28" s="17" t="s">
        <v>1</v>
      </c>
      <c r="AG28" s="17" t="s">
        <v>1</v>
      </c>
      <c r="AH28" s="17" t="s">
        <v>1</v>
      </c>
      <c r="AI28" s="17" t="s">
        <v>1</v>
      </c>
      <c r="AJ28" s="17" t="s">
        <v>1</v>
      </c>
      <c r="AK28" s="17" t="s">
        <v>1</v>
      </c>
      <c r="AL28" s="17" t="s">
        <v>1</v>
      </c>
      <c r="AM28" s="15"/>
      <c r="AN28" s="15"/>
    </row>
    <row r="29" spans="1:40" s="1" customFormat="1" ht="31.5">
      <c r="A29" s="8" t="s">
        <v>112</v>
      </c>
      <c r="B29" s="10" t="s">
        <v>111</v>
      </c>
      <c r="C29" s="4" t="s">
        <v>1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2"/>
      <c r="AN29" s="2"/>
    </row>
    <row r="30" spans="1:40" s="1" customFormat="1" ht="47.25">
      <c r="A30" s="8" t="s">
        <v>110</v>
      </c>
      <c r="B30" s="10" t="s">
        <v>109</v>
      </c>
      <c r="C30" s="4" t="s">
        <v>1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2"/>
      <c r="AN30" s="2"/>
    </row>
    <row r="31" spans="1:40" s="1" customFormat="1" ht="78.75">
      <c r="A31" s="8" t="s">
        <v>108</v>
      </c>
      <c r="B31" s="10" t="s">
        <v>107</v>
      </c>
      <c r="C31" s="4" t="s">
        <v>1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2"/>
      <c r="AN31" s="2"/>
    </row>
    <row r="32" spans="1:40" s="1" customFormat="1" ht="78.75">
      <c r="A32" s="8" t="s">
        <v>106</v>
      </c>
      <c r="B32" s="10" t="s">
        <v>105</v>
      </c>
      <c r="C32" s="4" t="s">
        <v>1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2"/>
      <c r="AN32" s="2"/>
    </row>
    <row r="33" spans="1:40" s="1" customFormat="1" ht="63">
      <c r="A33" s="8" t="s">
        <v>103</v>
      </c>
      <c r="B33" s="10" t="s">
        <v>104</v>
      </c>
      <c r="C33" s="4" t="s">
        <v>1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2"/>
      <c r="AN33" s="2"/>
    </row>
    <row r="34" spans="1:40" s="1" customFormat="1" ht="31.5">
      <c r="A34" s="8" t="s">
        <v>103</v>
      </c>
      <c r="B34" s="11" t="s">
        <v>5</v>
      </c>
      <c r="C34" s="4" t="s">
        <v>1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2"/>
      <c r="AN34" s="2"/>
    </row>
    <row r="35" spans="1:40" s="1" customFormat="1" ht="31.5">
      <c r="A35" s="8" t="s">
        <v>103</v>
      </c>
      <c r="B35" s="11" t="s">
        <v>5</v>
      </c>
      <c r="C35" s="4" t="s">
        <v>1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2"/>
      <c r="AN35" s="2"/>
    </row>
    <row r="36" spans="1:40" s="1" customFormat="1">
      <c r="A36" s="8" t="s">
        <v>4</v>
      </c>
      <c r="B36" s="10" t="s">
        <v>4</v>
      </c>
      <c r="C36" s="4" t="s">
        <v>1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2"/>
      <c r="AN36" s="2"/>
    </row>
    <row r="37" spans="1:40" s="1" customFormat="1" ht="47.25">
      <c r="A37" s="8" t="s">
        <v>102</v>
      </c>
      <c r="B37" s="10" t="s">
        <v>101</v>
      </c>
      <c r="C37" s="4" t="s">
        <v>1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2"/>
      <c r="AN37" s="2"/>
    </row>
    <row r="38" spans="1:40" s="1" customFormat="1" ht="78.75">
      <c r="A38" s="8" t="s">
        <v>99</v>
      </c>
      <c r="B38" s="10" t="s">
        <v>100</v>
      </c>
      <c r="C38" s="4" t="s">
        <v>1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2"/>
      <c r="AN38" s="2"/>
    </row>
    <row r="39" spans="1:40" s="1" customFormat="1" ht="31.5">
      <c r="A39" s="8" t="s">
        <v>99</v>
      </c>
      <c r="B39" s="11" t="s">
        <v>5</v>
      </c>
      <c r="C39" s="4" t="s">
        <v>1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2"/>
      <c r="AN39" s="2"/>
    </row>
    <row r="40" spans="1:40" s="1" customFormat="1" ht="31.5">
      <c r="A40" s="8" t="s">
        <v>99</v>
      </c>
      <c r="B40" s="11" t="s">
        <v>5</v>
      </c>
      <c r="C40" s="4" t="s">
        <v>1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2"/>
      <c r="AN40" s="2"/>
    </row>
    <row r="41" spans="1:40" s="1" customFormat="1">
      <c r="A41" s="8" t="s">
        <v>4</v>
      </c>
      <c r="B41" s="10" t="s">
        <v>4</v>
      </c>
      <c r="C41" s="4" t="s">
        <v>1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2"/>
      <c r="AN41" s="2"/>
    </row>
    <row r="42" spans="1:40" s="1" customFormat="1" ht="63">
      <c r="A42" s="8" t="s">
        <v>97</v>
      </c>
      <c r="B42" s="10" t="s">
        <v>98</v>
      </c>
      <c r="C42" s="4" t="s">
        <v>1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2"/>
      <c r="AN42" s="2"/>
    </row>
    <row r="43" spans="1:40" s="1" customFormat="1" ht="31.5">
      <c r="A43" s="8" t="s">
        <v>97</v>
      </c>
      <c r="B43" s="11" t="s">
        <v>5</v>
      </c>
      <c r="C43" s="4" t="s">
        <v>1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2"/>
      <c r="AN43" s="2"/>
    </row>
    <row r="44" spans="1:40" s="1" customFormat="1" ht="31.5">
      <c r="A44" s="8" t="s">
        <v>97</v>
      </c>
      <c r="B44" s="11" t="s">
        <v>5</v>
      </c>
      <c r="C44" s="4" t="s">
        <v>1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2"/>
      <c r="AN44" s="2"/>
    </row>
    <row r="45" spans="1:40" s="1" customFormat="1">
      <c r="A45" s="8" t="s">
        <v>4</v>
      </c>
      <c r="B45" s="10" t="s">
        <v>4</v>
      </c>
      <c r="C45" s="4" t="s">
        <v>1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2"/>
      <c r="AN45" s="2"/>
    </row>
    <row r="46" spans="1:40" s="1" customFormat="1" ht="63">
      <c r="A46" s="8" t="s">
        <v>96</v>
      </c>
      <c r="B46" s="10" t="s">
        <v>95</v>
      </c>
      <c r="C46" s="4" t="s">
        <v>1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2"/>
      <c r="AN46" s="2"/>
    </row>
    <row r="47" spans="1:40" s="1" customFormat="1" ht="47.25">
      <c r="A47" s="8" t="s">
        <v>93</v>
      </c>
      <c r="B47" s="10" t="s">
        <v>92</v>
      </c>
      <c r="C47" s="4" t="s">
        <v>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2"/>
      <c r="AN47" s="2"/>
    </row>
    <row r="48" spans="1:40" s="1" customFormat="1" ht="141.75">
      <c r="A48" s="8" t="s">
        <v>93</v>
      </c>
      <c r="B48" s="10" t="s">
        <v>91</v>
      </c>
      <c r="C48" s="4" t="s">
        <v>1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2"/>
      <c r="AN48" s="2"/>
    </row>
    <row r="49" spans="1:40" s="1" customFormat="1" ht="31.5">
      <c r="A49" s="8" t="s">
        <v>93</v>
      </c>
      <c r="B49" s="11" t="s">
        <v>5</v>
      </c>
      <c r="C49" s="4" t="s">
        <v>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2"/>
      <c r="AN49" s="2"/>
    </row>
    <row r="50" spans="1:40" s="1" customFormat="1" ht="31.5">
      <c r="A50" s="8" t="s">
        <v>93</v>
      </c>
      <c r="B50" s="11" t="s">
        <v>5</v>
      </c>
      <c r="C50" s="4" t="s">
        <v>1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2"/>
      <c r="AN50" s="2"/>
    </row>
    <row r="51" spans="1:40" s="1" customFormat="1">
      <c r="A51" s="8" t="s">
        <v>4</v>
      </c>
      <c r="B51" s="10" t="s">
        <v>4</v>
      </c>
      <c r="C51" s="4" t="s">
        <v>1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2"/>
      <c r="AN51" s="2"/>
    </row>
    <row r="52" spans="1:40" s="1" customFormat="1" ht="126">
      <c r="A52" s="8" t="s">
        <v>93</v>
      </c>
      <c r="B52" s="10" t="s">
        <v>90</v>
      </c>
      <c r="C52" s="4" t="s">
        <v>1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2"/>
      <c r="AN52" s="2"/>
    </row>
    <row r="53" spans="1:40" s="1" customFormat="1" ht="31.5">
      <c r="A53" s="8" t="s">
        <v>93</v>
      </c>
      <c r="B53" s="11" t="s">
        <v>5</v>
      </c>
      <c r="C53" s="4" t="s">
        <v>1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2"/>
      <c r="AN53" s="2"/>
    </row>
    <row r="54" spans="1:40" s="1" customFormat="1" ht="31.5">
      <c r="A54" s="8" t="s">
        <v>93</v>
      </c>
      <c r="B54" s="11" t="s">
        <v>5</v>
      </c>
      <c r="C54" s="4" t="s">
        <v>1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2"/>
      <c r="AN54" s="2"/>
    </row>
    <row r="55" spans="1:40" s="1" customFormat="1">
      <c r="A55" s="8" t="s">
        <v>4</v>
      </c>
      <c r="B55" s="10" t="s">
        <v>4</v>
      </c>
      <c r="C55" s="4" t="s">
        <v>1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2"/>
      <c r="AN55" s="2"/>
    </row>
    <row r="56" spans="1:40" s="1" customFormat="1" ht="126">
      <c r="A56" s="8" t="s">
        <v>93</v>
      </c>
      <c r="B56" s="10" t="s">
        <v>94</v>
      </c>
      <c r="C56" s="4" t="s">
        <v>1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2"/>
      <c r="AN56" s="2"/>
    </row>
    <row r="57" spans="1:40" s="1" customFormat="1" ht="31.5">
      <c r="A57" s="8" t="s">
        <v>93</v>
      </c>
      <c r="B57" s="11" t="s">
        <v>5</v>
      </c>
      <c r="C57" s="4" t="s">
        <v>1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2"/>
      <c r="AN57" s="2"/>
    </row>
    <row r="58" spans="1:40" s="1" customFormat="1" ht="31.5">
      <c r="A58" s="8" t="s">
        <v>93</v>
      </c>
      <c r="B58" s="11" t="s">
        <v>5</v>
      </c>
      <c r="C58" s="4" t="s">
        <v>1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2"/>
      <c r="AN58" s="2"/>
    </row>
    <row r="59" spans="1:40" s="1" customFormat="1">
      <c r="A59" s="8" t="s">
        <v>4</v>
      </c>
      <c r="B59" s="10" t="s">
        <v>4</v>
      </c>
      <c r="C59" s="4" t="s">
        <v>1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0</v>
      </c>
      <c r="AM59" s="2"/>
      <c r="AN59" s="2"/>
    </row>
    <row r="60" spans="1:40" s="1" customFormat="1" ht="47.25">
      <c r="A60" s="8" t="s">
        <v>88</v>
      </c>
      <c r="B60" s="10" t="s">
        <v>92</v>
      </c>
      <c r="C60" s="4" t="s">
        <v>1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2"/>
      <c r="AN60" s="2"/>
    </row>
    <row r="61" spans="1:40" s="1" customFormat="1" ht="141.75">
      <c r="A61" s="8" t="s">
        <v>88</v>
      </c>
      <c r="B61" s="10" t="s">
        <v>91</v>
      </c>
      <c r="C61" s="4" t="s">
        <v>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2"/>
      <c r="AN61" s="2"/>
    </row>
    <row r="62" spans="1:40" s="1" customFormat="1" ht="31.5">
      <c r="A62" s="8" t="s">
        <v>88</v>
      </c>
      <c r="B62" s="11" t="s">
        <v>5</v>
      </c>
      <c r="C62" s="4" t="s">
        <v>1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2"/>
      <c r="AN62" s="2"/>
    </row>
    <row r="63" spans="1:40" s="1" customFormat="1" ht="31.5">
      <c r="A63" s="8" t="s">
        <v>88</v>
      </c>
      <c r="B63" s="11" t="s">
        <v>5</v>
      </c>
      <c r="C63" s="4" t="s">
        <v>1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0</v>
      </c>
      <c r="AM63" s="2"/>
      <c r="AN63" s="2"/>
    </row>
    <row r="64" spans="1:40" s="1" customFormat="1">
      <c r="A64" s="8" t="s">
        <v>4</v>
      </c>
      <c r="B64" s="10" t="s">
        <v>4</v>
      </c>
      <c r="C64" s="4" t="s">
        <v>1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0</v>
      </c>
      <c r="AM64" s="2"/>
      <c r="AN64" s="2"/>
    </row>
    <row r="65" spans="1:40" s="1" customFormat="1" ht="126">
      <c r="A65" s="8" t="s">
        <v>88</v>
      </c>
      <c r="B65" s="10" t="s">
        <v>90</v>
      </c>
      <c r="C65" s="4" t="s">
        <v>1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  <c r="AK65" s="9">
        <v>0</v>
      </c>
      <c r="AL65" s="9">
        <v>0</v>
      </c>
      <c r="AM65" s="2"/>
      <c r="AN65" s="2"/>
    </row>
    <row r="66" spans="1:40" s="1" customFormat="1" ht="31.5">
      <c r="A66" s="8" t="s">
        <v>88</v>
      </c>
      <c r="B66" s="11" t="s">
        <v>5</v>
      </c>
      <c r="C66" s="4" t="s">
        <v>1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2"/>
      <c r="AN66" s="2"/>
    </row>
    <row r="67" spans="1:40" s="1" customFormat="1" ht="31.5">
      <c r="A67" s="8" t="s">
        <v>88</v>
      </c>
      <c r="B67" s="11" t="s">
        <v>5</v>
      </c>
      <c r="C67" s="4" t="s">
        <v>1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0</v>
      </c>
      <c r="AM67" s="2"/>
      <c r="AN67" s="2"/>
    </row>
    <row r="68" spans="1:40" s="1" customFormat="1">
      <c r="A68" s="8" t="s">
        <v>4</v>
      </c>
      <c r="B68" s="10" t="s">
        <v>4</v>
      </c>
      <c r="C68" s="4" t="s">
        <v>1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2"/>
      <c r="AN68" s="2"/>
    </row>
    <row r="69" spans="1:40" s="1" customFormat="1" ht="126">
      <c r="A69" s="8" t="s">
        <v>88</v>
      </c>
      <c r="B69" s="10" t="s">
        <v>89</v>
      </c>
      <c r="C69" s="4" t="s">
        <v>1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  <c r="AK69" s="9">
        <v>0</v>
      </c>
      <c r="AL69" s="9">
        <v>0</v>
      </c>
      <c r="AM69" s="2"/>
      <c r="AN69" s="2"/>
    </row>
    <row r="70" spans="1:40" s="1" customFormat="1" ht="31.5">
      <c r="A70" s="8" t="s">
        <v>88</v>
      </c>
      <c r="B70" s="11" t="s">
        <v>5</v>
      </c>
      <c r="C70" s="4" t="s">
        <v>1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2"/>
      <c r="AN70" s="2"/>
    </row>
    <row r="71" spans="1:40" s="1" customFormat="1" ht="31.5">
      <c r="A71" s="8" t="s">
        <v>88</v>
      </c>
      <c r="B71" s="11" t="s">
        <v>5</v>
      </c>
      <c r="C71" s="4" t="s">
        <v>1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2"/>
      <c r="AN71" s="2"/>
    </row>
    <row r="72" spans="1:40" s="1" customFormat="1">
      <c r="A72" s="8" t="s">
        <v>4</v>
      </c>
      <c r="B72" s="10" t="s">
        <v>4</v>
      </c>
      <c r="C72" s="4" t="s">
        <v>1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0</v>
      </c>
      <c r="AM72" s="2"/>
      <c r="AN72" s="2"/>
    </row>
    <row r="73" spans="1:40" s="1" customFormat="1" ht="110.25">
      <c r="A73" s="8" t="s">
        <v>87</v>
      </c>
      <c r="B73" s="10" t="s">
        <v>86</v>
      </c>
      <c r="C73" s="4" t="s">
        <v>1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2"/>
      <c r="AN73" s="2"/>
    </row>
    <row r="74" spans="1:40" s="1" customFormat="1" ht="94.5">
      <c r="A74" s="8" t="s">
        <v>84</v>
      </c>
      <c r="B74" s="10" t="s">
        <v>85</v>
      </c>
      <c r="C74" s="4" t="s">
        <v>1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2"/>
      <c r="AN74" s="2"/>
    </row>
    <row r="75" spans="1:40" s="1" customFormat="1" ht="31.5">
      <c r="A75" s="8" t="s">
        <v>84</v>
      </c>
      <c r="B75" s="11" t="s">
        <v>5</v>
      </c>
      <c r="C75" s="4" t="s">
        <v>1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  <c r="AK75" s="9">
        <v>0</v>
      </c>
      <c r="AL75" s="9">
        <v>0</v>
      </c>
      <c r="AM75" s="2"/>
      <c r="AN75" s="2"/>
    </row>
    <row r="76" spans="1:40" s="1" customFormat="1" ht="31.5">
      <c r="A76" s="8" t="s">
        <v>84</v>
      </c>
      <c r="B76" s="11" t="s">
        <v>5</v>
      </c>
      <c r="C76" s="4" t="s">
        <v>1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2"/>
      <c r="AN76" s="2"/>
    </row>
    <row r="77" spans="1:40" s="1" customFormat="1">
      <c r="A77" s="8" t="s">
        <v>4</v>
      </c>
      <c r="B77" s="10" t="s">
        <v>4</v>
      </c>
      <c r="C77" s="4" t="s">
        <v>1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2"/>
      <c r="AN77" s="2"/>
    </row>
    <row r="78" spans="1:40" s="1" customFormat="1" ht="110.25">
      <c r="A78" s="8" t="s">
        <v>82</v>
      </c>
      <c r="B78" s="10" t="s">
        <v>83</v>
      </c>
      <c r="C78" s="4" t="s">
        <v>1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2"/>
      <c r="AN78" s="2"/>
    </row>
    <row r="79" spans="1:40" s="1" customFormat="1" ht="31.5">
      <c r="A79" s="8" t="s">
        <v>82</v>
      </c>
      <c r="B79" s="11" t="s">
        <v>5</v>
      </c>
      <c r="C79" s="4" t="s">
        <v>1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0</v>
      </c>
      <c r="AM79" s="2"/>
      <c r="AN79" s="2"/>
    </row>
    <row r="80" spans="1:40" s="1" customFormat="1" ht="31.5">
      <c r="A80" s="8" t="s">
        <v>82</v>
      </c>
      <c r="B80" s="11" t="s">
        <v>5</v>
      </c>
      <c r="C80" s="4" t="s">
        <v>1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2"/>
      <c r="AN80" s="2"/>
    </row>
    <row r="81" spans="1:40" s="1" customFormat="1">
      <c r="A81" s="8" t="s">
        <v>4</v>
      </c>
      <c r="B81" s="10" t="s">
        <v>4</v>
      </c>
      <c r="C81" s="4" t="s">
        <v>1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2"/>
      <c r="AN81" s="2"/>
    </row>
    <row r="82" spans="1:40" s="1" customFormat="1" ht="47.25">
      <c r="A82" s="26" t="s">
        <v>81</v>
      </c>
      <c r="B82" s="25" t="s">
        <v>80</v>
      </c>
      <c r="C82" s="4" t="s">
        <v>1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2"/>
      <c r="AN82" s="2"/>
    </row>
    <row r="83" spans="1:40" s="1" customFormat="1" ht="78.75">
      <c r="A83" s="8" t="s">
        <v>79</v>
      </c>
      <c r="B83" s="10" t="s">
        <v>78</v>
      </c>
      <c r="C83" s="4" t="s">
        <v>1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2"/>
      <c r="AN83" s="2"/>
    </row>
    <row r="84" spans="1:40" s="1" customFormat="1" ht="47.25">
      <c r="A84" s="8" t="s">
        <v>76</v>
      </c>
      <c r="B84" s="10" t="s">
        <v>77</v>
      </c>
      <c r="C84" s="4" t="s">
        <v>1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0</v>
      </c>
      <c r="AK84" s="9">
        <v>0</v>
      </c>
      <c r="AL84" s="9">
        <v>0</v>
      </c>
      <c r="AM84" s="2"/>
      <c r="AN84" s="2"/>
    </row>
    <row r="85" spans="1:40" s="1" customFormat="1" ht="31.5">
      <c r="A85" s="8" t="s">
        <v>76</v>
      </c>
      <c r="B85" s="11" t="s">
        <v>5</v>
      </c>
      <c r="C85" s="4" t="s">
        <v>1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  <c r="AJ85" s="9">
        <v>0</v>
      </c>
      <c r="AK85" s="9">
        <v>0</v>
      </c>
      <c r="AL85" s="9">
        <v>0</v>
      </c>
      <c r="AM85" s="2"/>
      <c r="AN85" s="2"/>
    </row>
    <row r="86" spans="1:40" s="1" customFormat="1" ht="31.5">
      <c r="A86" s="8" t="s">
        <v>76</v>
      </c>
      <c r="B86" s="11" t="s">
        <v>5</v>
      </c>
      <c r="C86" s="4" t="s">
        <v>1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9">
        <v>0</v>
      </c>
      <c r="AM86" s="2"/>
      <c r="AN86" s="2"/>
    </row>
    <row r="87" spans="1:40" s="1" customFormat="1">
      <c r="A87" s="8" t="s">
        <v>4</v>
      </c>
      <c r="B87" s="10" t="s">
        <v>4</v>
      </c>
      <c r="C87" s="4" t="s">
        <v>1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0</v>
      </c>
      <c r="AL87" s="9">
        <v>0</v>
      </c>
      <c r="AM87" s="2"/>
      <c r="AN87" s="2"/>
    </row>
    <row r="88" spans="1:40" s="1" customFormat="1" ht="78.75">
      <c r="A88" s="8" t="s">
        <v>74</v>
      </c>
      <c r="B88" s="10" t="s">
        <v>75</v>
      </c>
      <c r="C88" s="4" t="s">
        <v>1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0</v>
      </c>
      <c r="AK88" s="9">
        <v>0</v>
      </c>
      <c r="AL88" s="9">
        <v>0</v>
      </c>
      <c r="AM88" s="2"/>
      <c r="AN88" s="2"/>
    </row>
    <row r="89" spans="1:40" s="1" customFormat="1" ht="31.5">
      <c r="A89" s="8" t="s">
        <v>74</v>
      </c>
      <c r="B89" s="11" t="s">
        <v>5</v>
      </c>
      <c r="C89" s="4" t="s">
        <v>1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2"/>
      <c r="AN89" s="2"/>
    </row>
    <row r="90" spans="1:40" s="1" customFormat="1" ht="31.5">
      <c r="A90" s="8" t="s">
        <v>74</v>
      </c>
      <c r="B90" s="11" t="s">
        <v>5</v>
      </c>
      <c r="C90" s="4" t="s">
        <v>1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2"/>
      <c r="AN90" s="2"/>
    </row>
    <row r="91" spans="1:40" s="1" customFormat="1">
      <c r="A91" s="8" t="s">
        <v>4</v>
      </c>
      <c r="B91" s="10" t="s">
        <v>4</v>
      </c>
      <c r="C91" s="4" t="s">
        <v>1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2"/>
      <c r="AN91" s="2"/>
    </row>
    <row r="92" spans="1:40" s="14" customFormat="1" ht="63">
      <c r="A92" s="19" t="s">
        <v>73</v>
      </c>
      <c r="B92" s="18" t="s">
        <v>72</v>
      </c>
      <c r="C92" s="17" t="s">
        <v>70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f>L93</f>
        <v>2.4350000000000001</v>
      </c>
      <c r="M92" s="16">
        <v>0</v>
      </c>
      <c r="N92" s="16">
        <v>0</v>
      </c>
      <c r="O92" s="16">
        <f>O93</f>
        <v>1.3</v>
      </c>
      <c r="P92" s="16">
        <v>0</v>
      </c>
      <c r="Q92" s="16">
        <v>0</v>
      </c>
      <c r="R92" s="16">
        <v>0</v>
      </c>
      <c r="S92" s="16">
        <f>S93</f>
        <v>1.776</v>
      </c>
      <c r="T92" s="24">
        <f>T93</f>
        <v>0</v>
      </c>
      <c r="U92" s="16">
        <f>U93</f>
        <v>0</v>
      </c>
      <c r="V92" s="17">
        <f>V93</f>
        <v>1.2</v>
      </c>
      <c r="W92" s="16">
        <f>W93</f>
        <v>0</v>
      </c>
      <c r="X92" s="16">
        <f>X93</f>
        <v>0</v>
      </c>
      <c r="Y92" s="16">
        <v>0</v>
      </c>
      <c r="Z92" s="16">
        <f>Z93</f>
        <v>2.9820000000000002</v>
      </c>
      <c r="AA92" s="16">
        <f>AA93</f>
        <v>0.25</v>
      </c>
      <c r="AB92" s="16">
        <f>AB93</f>
        <v>0</v>
      </c>
      <c r="AC92" s="17">
        <f>AC93</f>
        <v>2.8</v>
      </c>
      <c r="AD92" s="16">
        <f>AD93</f>
        <v>0</v>
      </c>
      <c r="AE92" s="16">
        <f>AE93</f>
        <v>0</v>
      </c>
      <c r="AF92" s="16">
        <v>0</v>
      </c>
      <c r="AG92" s="16">
        <f>AG93</f>
        <v>7.1929999999999996</v>
      </c>
      <c r="AH92" s="17">
        <f>AH93</f>
        <v>0.25</v>
      </c>
      <c r="AI92" s="16">
        <f>AI93</f>
        <v>0</v>
      </c>
      <c r="AJ92" s="17">
        <f>AJ93</f>
        <v>5.3</v>
      </c>
      <c r="AK92" s="16">
        <f>AK93</f>
        <v>0</v>
      </c>
      <c r="AL92" s="16">
        <f>AL93</f>
        <v>0</v>
      </c>
      <c r="AM92" s="15"/>
      <c r="AN92" s="15"/>
    </row>
    <row r="93" spans="1:40" s="14" customFormat="1" ht="47.25">
      <c r="A93" s="19" t="s">
        <v>49</v>
      </c>
      <c r="B93" s="18" t="s">
        <v>71</v>
      </c>
      <c r="C93" s="17" t="s">
        <v>70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2.4350000000000001</v>
      </c>
      <c r="M93" s="16">
        <v>0</v>
      </c>
      <c r="N93" s="16">
        <v>0</v>
      </c>
      <c r="O93" s="16">
        <v>1.3</v>
      </c>
      <c r="P93" s="16">
        <v>0</v>
      </c>
      <c r="Q93" s="16">
        <v>0</v>
      </c>
      <c r="R93" s="16">
        <v>0</v>
      </c>
      <c r="S93" s="16">
        <v>1.776</v>
      </c>
      <c r="T93" s="24">
        <f>T97</f>
        <v>0</v>
      </c>
      <c r="U93" s="16">
        <f>U94</f>
        <v>0</v>
      </c>
      <c r="V93" s="17">
        <v>1.2</v>
      </c>
      <c r="W93" s="16">
        <f>W94</f>
        <v>0</v>
      </c>
      <c r="X93" s="16">
        <f>X94</f>
        <v>0</v>
      </c>
      <c r="Y93" s="16">
        <v>0</v>
      </c>
      <c r="Z93" s="16">
        <v>2.9820000000000002</v>
      </c>
      <c r="AA93" s="16">
        <v>0.25</v>
      </c>
      <c r="AB93" s="16">
        <f>AB94</f>
        <v>0</v>
      </c>
      <c r="AC93" s="17">
        <v>2.8</v>
      </c>
      <c r="AD93" s="16">
        <f>AD94</f>
        <v>0</v>
      </c>
      <c r="AE93" s="16">
        <f>AE94</f>
        <v>0</v>
      </c>
      <c r="AF93" s="16">
        <v>0</v>
      </c>
      <c r="AG93" s="16">
        <v>7.1929999999999996</v>
      </c>
      <c r="AH93" s="17">
        <v>0.25</v>
      </c>
      <c r="AI93" s="16">
        <f>AI94</f>
        <v>0</v>
      </c>
      <c r="AJ93" s="17">
        <v>5.3</v>
      </c>
      <c r="AK93" s="16">
        <f>AK94</f>
        <v>0</v>
      </c>
      <c r="AL93" s="16">
        <f>AL94</f>
        <v>0</v>
      </c>
      <c r="AM93" s="15"/>
      <c r="AN93" s="15"/>
    </row>
    <row r="94" spans="1:40" s="1" customFormat="1" ht="90">
      <c r="A94" s="8" t="s">
        <v>49</v>
      </c>
      <c r="B94" s="23" t="s">
        <v>69</v>
      </c>
      <c r="C94" s="12" t="s">
        <v>68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0</v>
      </c>
      <c r="AK94" s="9">
        <v>0</v>
      </c>
      <c r="AL94" s="9">
        <v>0</v>
      </c>
      <c r="AM94" s="2"/>
      <c r="AN94" s="2"/>
    </row>
    <row r="95" spans="1:40" s="1" customFormat="1" ht="90">
      <c r="A95" s="8" t="s">
        <v>49</v>
      </c>
      <c r="B95" s="23" t="s">
        <v>67</v>
      </c>
      <c r="C95" s="12" t="s">
        <v>66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2"/>
      <c r="AN95" s="2"/>
    </row>
    <row r="96" spans="1:40" s="1" customFormat="1" ht="126">
      <c r="A96" s="8" t="s">
        <v>49</v>
      </c>
      <c r="B96" s="22" t="s">
        <v>65</v>
      </c>
      <c r="C96" s="12" t="s">
        <v>64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2"/>
      <c r="AN96" s="2"/>
    </row>
    <row r="97" spans="1:40" s="1" customFormat="1" ht="60">
      <c r="A97" s="8" t="s">
        <v>49</v>
      </c>
      <c r="B97" s="21" t="s">
        <v>63</v>
      </c>
      <c r="C97" s="12" t="s">
        <v>62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2"/>
      <c r="AN97" s="2"/>
    </row>
    <row r="98" spans="1:40" s="1" customFormat="1" ht="94.5">
      <c r="A98" s="8" t="s">
        <v>49</v>
      </c>
      <c r="B98" s="20" t="s">
        <v>61</v>
      </c>
      <c r="C98" s="12" t="s">
        <v>60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3">
        <v>0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0</v>
      </c>
      <c r="AJ98" s="3">
        <v>0</v>
      </c>
      <c r="AK98" s="9">
        <v>0</v>
      </c>
      <c r="AL98" s="9">
        <v>0</v>
      </c>
      <c r="AM98" s="2"/>
      <c r="AN98" s="2"/>
    </row>
    <row r="99" spans="1:40" s="1" customFormat="1" ht="94.5">
      <c r="A99" s="8" t="s">
        <v>49</v>
      </c>
      <c r="B99" s="20" t="s">
        <v>59</v>
      </c>
      <c r="C99" s="12" t="s">
        <v>58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1.3109999999999999</v>
      </c>
      <c r="M99" s="9">
        <v>0</v>
      </c>
      <c r="N99" s="9">
        <v>0</v>
      </c>
      <c r="O99" s="9">
        <v>0.7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</v>
      </c>
      <c r="AG99" s="9">
        <v>1.3109999999999999</v>
      </c>
      <c r="AH99" s="9">
        <v>0</v>
      </c>
      <c r="AI99" s="9">
        <v>0</v>
      </c>
      <c r="AJ99" s="9">
        <v>0</v>
      </c>
      <c r="AK99" s="9">
        <v>0.7</v>
      </c>
      <c r="AL99" s="9">
        <v>0</v>
      </c>
      <c r="AM99" s="9">
        <v>0</v>
      </c>
      <c r="AN99" s="2"/>
    </row>
    <row r="100" spans="1:40" s="1" customFormat="1" ht="78.75">
      <c r="A100" s="8" t="s">
        <v>49</v>
      </c>
      <c r="B100" s="20" t="s">
        <v>57</v>
      </c>
      <c r="C100" s="12" t="s">
        <v>56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1.1240000000000001</v>
      </c>
      <c r="M100" s="9">
        <v>0</v>
      </c>
      <c r="N100" s="9">
        <v>0</v>
      </c>
      <c r="O100" s="9">
        <v>0.6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0</v>
      </c>
      <c r="AG100" s="9">
        <v>1.1240000000000001</v>
      </c>
      <c r="AH100" s="9">
        <v>0</v>
      </c>
      <c r="AI100" s="9">
        <v>0</v>
      </c>
      <c r="AJ100" s="9">
        <v>0.6</v>
      </c>
      <c r="AK100" s="9">
        <v>0</v>
      </c>
      <c r="AL100" s="9">
        <v>0</v>
      </c>
      <c r="AM100" s="9">
        <v>0</v>
      </c>
      <c r="AN100" s="2"/>
    </row>
    <row r="101" spans="1:40" s="1" customFormat="1" ht="78.75">
      <c r="A101" s="8" t="s">
        <v>49</v>
      </c>
      <c r="B101" s="20" t="s">
        <v>55</v>
      </c>
      <c r="C101" s="12" t="s">
        <v>54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1.776</v>
      </c>
      <c r="T101" s="9">
        <v>0</v>
      </c>
      <c r="U101" s="9">
        <v>0</v>
      </c>
      <c r="V101" s="9">
        <v>1.2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  <c r="AG101" s="9">
        <v>1.776</v>
      </c>
      <c r="AH101" s="9">
        <v>0</v>
      </c>
      <c r="AI101" s="9">
        <v>0</v>
      </c>
      <c r="AJ101" s="9">
        <v>1.2</v>
      </c>
      <c r="AK101" s="9">
        <v>0</v>
      </c>
      <c r="AL101" s="9">
        <v>0</v>
      </c>
      <c r="AM101" s="9">
        <v>0</v>
      </c>
      <c r="AN101" s="2"/>
    </row>
    <row r="102" spans="1:40" s="1" customFormat="1" ht="63">
      <c r="A102" s="8" t="s">
        <v>49</v>
      </c>
      <c r="B102" s="20" t="s">
        <v>53</v>
      </c>
      <c r="C102" s="12" t="s">
        <v>52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2.9820000000000002</v>
      </c>
      <c r="AA102" s="9">
        <v>0.25</v>
      </c>
      <c r="AB102" s="9">
        <v>0</v>
      </c>
      <c r="AC102" s="9">
        <v>2.8</v>
      </c>
      <c r="AD102" s="9">
        <v>0</v>
      </c>
      <c r="AE102" s="9">
        <v>0</v>
      </c>
      <c r="AF102" s="9">
        <v>0</v>
      </c>
      <c r="AG102" s="9">
        <v>2.9820000000000002</v>
      </c>
      <c r="AH102" s="9">
        <v>0.25</v>
      </c>
      <c r="AI102" s="9">
        <v>0</v>
      </c>
      <c r="AJ102" s="9">
        <v>2.8</v>
      </c>
      <c r="AK102" s="9">
        <v>0</v>
      </c>
      <c r="AL102" s="9">
        <v>0</v>
      </c>
      <c r="AM102" s="9">
        <v>0</v>
      </c>
      <c r="AN102" s="2"/>
    </row>
    <row r="103" spans="1:40" s="1" customFormat="1" ht="78.75">
      <c r="A103" s="8" t="s">
        <v>49</v>
      </c>
      <c r="B103" s="20" t="s">
        <v>51</v>
      </c>
      <c r="C103" s="12" t="s">
        <v>50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0</v>
      </c>
      <c r="AG103" s="9">
        <v>0</v>
      </c>
      <c r="AH103" s="9">
        <v>0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2"/>
    </row>
    <row r="104" spans="1:40" s="1" customFormat="1" ht="94.5">
      <c r="A104" s="8" t="s">
        <v>49</v>
      </c>
      <c r="B104" s="20" t="s">
        <v>48</v>
      </c>
      <c r="C104" s="12" t="s">
        <v>47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0</v>
      </c>
      <c r="AG104" s="9">
        <v>0</v>
      </c>
      <c r="AH104" s="9">
        <v>0</v>
      </c>
      <c r="AI104" s="9">
        <v>0</v>
      </c>
      <c r="AJ104" s="9">
        <v>0</v>
      </c>
      <c r="AK104" s="9">
        <v>0</v>
      </c>
      <c r="AL104" s="9">
        <v>0</v>
      </c>
      <c r="AM104" s="9">
        <v>0</v>
      </c>
      <c r="AN104" s="2"/>
    </row>
    <row r="105" spans="1:40" s="1" customFormat="1" ht="63">
      <c r="A105" s="8" t="s">
        <v>45</v>
      </c>
      <c r="B105" s="10" t="s">
        <v>46</v>
      </c>
      <c r="C105" s="4" t="s">
        <v>1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9">
        <v>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2"/>
    </row>
    <row r="106" spans="1:40" s="1" customFormat="1" ht="31.5">
      <c r="A106" s="8" t="s">
        <v>45</v>
      </c>
      <c r="B106" s="11" t="s">
        <v>5</v>
      </c>
      <c r="C106" s="4" t="s">
        <v>1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2"/>
    </row>
    <row r="107" spans="1:40" s="1" customFormat="1" ht="31.5">
      <c r="A107" s="8" t="s">
        <v>45</v>
      </c>
      <c r="B107" s="11" t="s">
        <v>5</v>
      </c>
      <c r="C107" s="4" t="s">
        <v>1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0</v>
      </c>
      <c r="AG107" s="9">
        <v>0</v>
      </c>
      <c r="AH107" s="9">
        <v>0</v>
      </c>
      <c r="AI107" s="9">
        <v>0</v>
      </c>
      <c r="AJ107" s="9">
        <v>0</v>
      </c>
      <c r="AK107" s="9">
        <v>0</v>
      </c>
      <c r="AL107" s="9">
        <v>0</v>
      </c>
      <c r="AM107" s="9">
        <v>0</v>
      </c>
      <c r="AN107" s="2"/>
    </row>
    <row r="108" spans="1:40" s="1" customFormat="1">
      <c r="A108" s="8" t="s">
        <v>4</v>
      </c>
      <c r="B108" s="10" t="s">
        <v>4</v>
      </c>
      <c r="C108" s="4" t="s">
        <v>1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0</v>
      </c>
      <c r="AK108" s="9">
        <v>0</v>
      </c>
      <c r="AL108" s="9">
        <v>0</v>
      </c>
      <c r="AM108" s="9">
        <v>0</v>
      </c>
      <c r="AN108" s="2"/>
    </row>
    <row r="109" spans="1:40" s="1" customFormat="1" ht="47.25">
      <c r="A109" s="8" t="s">
        <v>44</v>
      </c>
      <c r="B109" s="10" t="s">
        <v>43</v>
      </c>
      <c r="C109" s="4" t="s">
        <v>1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2"/>
    </row>
    <row r="110" spans="1:40" s="1" customFormat="1" ht="47.25">
      <c r="A110" s="8" t="s">
        <v>41</v>
      </c>
      <c r="B110" s="10" t="s">
        <v>42</v>
      </c>
      <c r="C110" s="4" t="s">
        <v>1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0</v>
      </c>
      <c r="AK110" s="9">
        <v>0</v>
      </c>
      <c r="AL110" s="9">
        <v>0</v>
      </c>
      <c r="AM110" s="9">
        <v>0</v>
      </c>
      <c r="AN110" s="2"/>
    </row>
    <row r="111" spans="1:40" s="1" customFormat="1" ht="31.5">
      <c r="A111" s="8" t="s">
        <v>41</v>
      </c>
      <c r="B111" s="11" t="s">
        <v>5</v>
      </c>
      <c r="C111" s="4" t="s">
        <v>1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0</v>
      </c>
      <c r="AK111" s="9">
        <v>0</v>
      </c>
      <c r="AL111" s="9">
        <v>0</v>
      </c>
      <c r="AM111" s="9">
        <v>0</v>
      </c>
      <c r="AN111" s="2"/>
    </row>
    <row r="112" spans="1:40" s="1" customFormat="1" ht="31.5">
      <c r="A112" s="8" t="s">
        <v>41</v>
      </c>
      <c r="B112" s="11" t="s">
        <v>5</v>
      </c>
      <c r="C112" s="4" t="s">
        <v>1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2"/>
    </row>
    <row r="113" spans="1:40" s="1" customFormat="1">
      <c r="A113" s="8" t="s">
        <v>4</v>
      </c>
      <c r="B113" s="10" t="s">
        <v>4</v>
      </c>
      <c r="C113" s="4" t="s">
        <v>1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0</v>
      </c>
      <c r="AK113" s="9">
        <v>0</v>
      </c>
      <c r="AL113" s="9">
        <v>0</v>
      </c>
      <c r="AM113" s="9">
        <v>0</v>
      </c>
      <c r="AN113" s="2"/>
    </row>
    <row r="114" spans="1:40" s="1" customFormat="1" ht="47.25">
      <c r="A114" s="8" t="s">
        <v>39</v>
      </c>
      <c r="B114" s="10" t="s">
        <v>40</v>
      </c>
      <c r="C114" s="4" t="s">
        <v>1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2"/>
    </row>
    <row r="115" spans="1:40" s="1" customFormat="1" ht="31.5">
      <c r="A115" s="8" t="s">
        <v>39</v>
      </c>
      <c r="B115" s="11" t="s">
        <v>5</v>
      </c>
      <c r="C115" s="4" t="s">
        <v>1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0</v>
      </c>
      <c r="AN115" s="2"/>
    </row>
    <row r="116" spans="1:40" s="1" customFormat="1" ht="31.5">
      <c r="A116" s="8" t="s">
        <v>39</v>
      </c>
      <c r="B116" s="11" t="s">
        <v>5</v>
      </c>
      <c r="C116" s="4" t="s">
        <v>1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2"/>
    </row>
    <row r="117" spans="1:40" s="1" customFormat="1">
      <c r="A117" s="8" t="s">
        <v>4</v>
      </c>
      <c r="B117" s="10" t="s">
        <v>4</v>
      </c>
      <c r="C117" s="4" t="s">
        <v>1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2"/>
    </row>
    <row r="118" spans="1:40" s="1" customFormat="1" ht="47.25">
      <c r="A118" s="8" t="s">
        <v>37</v>
      </c>
      <c r="B118" s="10" t="s">
        <v>38</v>
      </c>
      <c r="C118" s="4" t="s">
        <v>1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  <c r="AG118" s="9">
        <v>0</v>
      </c>
      <c r="AH118" s="9">
        <v>0</v>
      </c>
      <c r="AI118" s="9">
        <v>0</v>
      </c>
      <c r="AJ118" s="9">
        <v>0</v>
      </c>
      <c r="AK118" s="9">
        <v>0</v>
      </c>
      <c r="AL118" s="9">
        <v>0</v>
      </c>
      <c r="AM118" s="9">
        <v>0</v>
      </c>
      <c r="AN118" s="2"/>
    </row>
    <row r="119" spans="1:40" s="1" customFormat="1" ht="31.5">
      <c r="A119" s="8" t="s">
        <v>37</v>
      </c>
      <c r="B119" s="11" t="s">
        <v>5</v>
      </c>
      <c r="C119" s="4" t="s">
        <v>1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0</v>
      </c>
      <c r="AK119" s="9">
        <v>0</v>
      </c>
      <c r="AL119" s="9">
        <v>0</v>
      </c>
      <c r="AM119" s="9">
        <v>0</v>
      </c>
      <c r="AN119" s="2"/>
    </row>
    <row r="120" spans="1:40" s="1" customFormat="1" ht="31.5">
      <c r="A120" s="8" t="s">
        <v>37</v>
      </c>
      <c r="B120" s="11" t="s">
        <v>5</v>
      </c>
      <c r="C120" s="4" t="s">
        <v>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0</v>
      </c>
      <c r="AK120" s="9">
        <v>0</v>
      </c>
      <c r="AL120" s="9">
        <v>0</v>
      </c>
      <c r="AM120" s="9">
        <v>0</v>
      </c>
      <c r="AN120" s="2"/>
    </row>
    <row r="121" spans="1:40" s="1" customFormat="1">
      <c r="A121" s="8" t="s">
        <v>4</v>
      </c>
      <c r="B121" s="10" t="s">
        <v>4</v>
      </c>
      <c r="C121" s="4" t="s">
        <v>1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2"/>
    </row>
    <row r="122" spans="1:40" s="1" customFormat="1" ht="47.25">
      <c r="A122" s="8" t="s">
        <v>35</v>
      </c>
      <c r="B122" s="10" t="s">
        <v>36</v>
      </c>
      <c r="C122" s="4" t="s">
        <v>1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2"/>
    </row>
    <row r="123" spans="1:40" s="1" customFormat="1" ht="31.5">
      <c r="A123" s="8" t="s">
        <v>35</v>
      </c>
      <c r="B123" s="11" t="s">
        <v>5</v>
      </c>
      <c r="C123" s="4" t="s">
        <v>1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  <c r="AK123" s="9">
        <v>0</v>
      </c>
      <c r="AL123" s="9">
        <v>0</v>
      </c>
      <c r="AM123" s="9">
        <v>0</v>
      </c>
      <c r="AN123" s="2"/>
    </row>
    <row r="124" spans="1:40" s="1" customFormat="1" ht="31.5">
      <c r="A124" s="8" t="s">
        <v>35</v>
      </c>
      <c r="B124" s="11" t="s">
        <v>5</v>
      </c>
      <c r="C124" s="4" t="s">
        <v>1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0</v>
      </c>
      <c r="AG124" s="9">
        <v>0</v>
      </c>
      <c r="AH124" s="9">
        <v>0</v>
      </c>
      <c r="AI124" s="9">
        <v>0</v>
      </c>
      <c r="AJ124" s="9">
        <v>0</v>
      </c>
      <c r="AK124" s="9">
        <v>0</v>
      </c>
      <c r="AL124" s="9">
        <v>0</v>
      </c>
      <c r="AM124" s="9">
        <v>0</v>
      </c>
      <c r="AN124" s="2"/>
    </row>
    <row r="125" spans="1:40" s="1" customFormat="1">
      <c r="A125" s="8" t="s">
        <v>4</v>
      </c>
      <c r="B125" s="10" t="s">
        <v>4</v>
      </c>
      <c r="C125" s="4" t="s">
        <v>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2"/>
    </row>
    <row r="126" spans="1:40" s="1" customFormat="1" ht="63">
      <c r="A126" s="8" t="s">
        <v>33</v>
      </c>
      <c r="B126" s="10" t="s">
        <v>34</v>
      </c>
      <c r="C126" s="4" t="s">
        <v>1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0</v>
      </c>
      <c r="AK126" s="9">
        <v>0</v>
      </c>
      <c r="AL126" s="9">
        <v>0</v>
      </c>
      <c r="AM126" s="9">
        <v>0</v>
      </c>
      <c r="AN126" s="2"/>
    </row>
    <row r="127" spans="1:40" s="1" customFormat="1" ht="31.5">
      <c r="A127" s="8" t="s">
        <v>33</v>
      </c>
      <c r="B127" s="11" t="s">
        <v>5</v>
      </c>
      <c r="C127" s="4" t="s">
        <v>1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2"/>
    </row>
    <row r="128" spans="1:40" s="1" customFormat="1" ht="31.5">
      <c r="A128" s="8" t="s">
        <v>33</v>
      </c>
      <c r="B128" s="11" t="s">
        <v>5</v>
      </c>
      <c r="C128" s="4" t="s">
        <v>1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2"/>
    </row>
    <row r="129" spans="1:40" s="1" customFormat="1">
      <c r="A129" s="8" t="s">
        <v>4</v>
      </c>
      <c r="B129" s="10" t="s">
        <v>4</v>
      </c>
      <c r="C129" s="4" t="s">
        <v>1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2"/>
    </row>
    <row r="130" spans="1:40" s="1" customFormat="1" ht="63">
      <c r="A130" s="8" t="s">
        <v>31</v>
      </c>
      <c r="B130" s="10" t="s">
        <v>32</v>
      </c>
      <c r="C130" s="4" t="s">
        <v>1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0</v>
      </c>
      <c r="AN130" s="2"/>
    </row>
    <row r="131" spans="1:40" s="1" customFormat="1" ht="31.5">
      <c r="A131" s="8" t="s">
        <v>31</v>
      </c>
      <c r="B131" s="11" t="s">
        <v>5</v>
      </c>
      <c r="C131" s="4" t="s">
        <v>1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2"/>
    </row>
    <row r="132" spans="1:40" s="1" customFormat="1" ht="31.5">
      <c r="A132" s="8" t="s">
        <v>31</v>
      </c>
      <c r="B132" s="11" t="s">
        <v>5</v>
      </c>
      <c r="C132" s="4" t="s">
        <v>1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0</v>
      </c>
      <c r="AK132" s="9">
        <v>0</v>
      </c>
      <c r="AL132" s="9">
        <v>0</v>
      </c>
      <c r="AM132" s="9">
        <v>0</v>
      </c>
      <c r="AN132" s="2"/>
    </row>
    <row r="133" spans="1:40" s="1" customFormat="1">
      <c r="A133" s="8" t="s">
        <v>4</v>
      </c>
      <c r="B133" s="10" t="s">
        <v>4</v>
      </c>
      <c r="C133" s="4" t="s">
        <v>1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2"/>
    </row>
    <row r="134" spans="1:40" s="1" customFormat="1" ht="63">
      <c r="A134" s="8" t="s">
        <v>29</v>
      </c>
      <c r="B134" s="10" t="s">
        <v>30</v>
      </c>
      <c r="C134" s="4" t="s">
        <v>1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0</v>
      </c>
      <c r="AJ134" s="9">
        <v>0</v>
      </c>
      <c r="AK134" s="9">
        <v>0</v>
      </c>
      <c r="AL134" s="9">
        <v>0</v>
      </c>
      <c r="AM134" s="9">
        <v>0</v>
      </c>
      <c r="AN134" s="2"/>
    </row>
    <row r="135" spans="1:40" s="1" customFormat="1" ht="31.5">
      <c r="A135" s="8" t="s">
        <v>29</v>
      </c>
      <c r="B135" s="11" t="s">
        <v>5</v>
      </c>
      <c r="C135" s="4" t="s">
        <v>1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0</v>
      </c>
      <c r="AN135" s="2"/>
    </row>
    <row r="136" spans="1:40" s="1" customFormat="1" ht="31.5">
      <c r="A136" s="8" t="s">
        <v>29</v>
      </c>
      <c r="B136" s="11" t="s">
        <v>5</v>
      </c>
      <c r="C136" s="4" t="s">
        <v>1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  <c r="AK136" s="9">
        <v>0</v>
      </c>
      <c r="AL136" s="9">
        <v>0</v>
      </c>
      <c r="AM136" s="9">
        <v>0</v>
      </c>
      <c r="AN136" s="2"/>
    </row>
    <row r="137" spans="1:40" s="1" customFormat="1">
      <c r="A137" s="8" t="s">
        <v>4</v>
      </c>
      <c r="B137" s="10" t="s">
        <v>4</v>
      </c>
      <c r="C137" s="4" t="s">
        <v>1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  <c r="AK137" s="9">
        <v>0</v>
      </c>
      <c r="AL137" s="9">
        <v>0</v>
      </c>
      <c r="AM137" s="9">
        <v>0</v>
      </c>
      <c r="AN137" s="2"/>
    </row>
    <row r="138" spans="1:40" s="1" customFormat="1" ht="63">
      <c r="A138" s="8" t="s">
        <v>27</v>
      </c>
      <c r="B138" s="10" t="s">
        <v>28</v>
      </c>
      <c r="C138" s="4" t="s">
        <v>1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0</v>
      </c>
      <c r="AK138" s="9">
        <v>0</v>
      </c>
      <c r="AL138" s="9">
        <v>0</v>
      </c>
      <c r="AM138" s="9">
        <v>0</v>
      </c>
      <c r="AN138" s="2"/>
    </row>
    <row r="139" spans="1:40" s="1" customFormat="1" ht="31.5">
      <c r="A139" s="8" t="s">
        <v>27</v>
      </c>
      <c r="B139" s="11" t="s">
        <v>5</v>
      </c>
      <c r="C139" s="4" t="s">
        <v>1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2"/>
    </row>
    <row r="140" spans="1:40" s="1" customFormat="1" ht="31.5">
      <c r="A140" s="8" t="s">
        <v>27</v>
      </c>
      <c r="B140" s="11" t="s">
        <v>5</v>
      </c>
      <c r="C140" s="4" t="s">
        <v>1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2"/>
    </row>
    <row r="141" spans="1:40" s="1" customFormat="1">
      <c r="A141" s="8" t="s">
        <v>4</v>
      </c>
      <c r="B141" s="10" t="s">
        <v>4</v>
      </c>
      <c r="C141" s="4" t="s">
        <v>1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2"/>
    </row>
    <row r="142" spans="1:40" s="1" customFormat="1" ht="63">
      <c r="A142" s="8" t="s">
        <v>26</v>
      </c>
      <c r="B142" s="10" t="s">
        <v>25</v>
      </c>
      <c r="C142" s="4" t="s">
        <v>1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2"/>
    </row>
    <row r="143" spans="1:40" s="1" customFormat="1" ht="47.25">
      <c r="A143" s="8" t="s">
        <v>23</v>
      </c>
      <c r="B143" s="10" t="s">
        <v>24</v>
      </c>
      <c r="C143" s="4" t="s">
        <v>1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0</v>
      </c>
      <c r="AK143" s="9">
        <v>0</v>
      </c>
      <c r="AL143" s="9">
        <v>0</v>
      </c>
      <c r="AM143" s="9">
        <v>0</v>
      </c>
      <c r="AN143" s="2"/>
    </row>
    <row r="144" spans="1:40" s="1" customFormat="1" ht="31.5">
      <c r="A144" s="8" t="s">
        <v>23</v>
      </c>
      <c r="B144" s="11" t="s">
        <v>5</v>
      </c>
      <c r="C144" s="4" t="s">
        <v>1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2"/>
    </row>
    <row r="145" spans="1:40" s="1" customFormat="1" ht="31.5">
      <c r="A145" s="8" t="s">
        <v>23</v>
      </c>
      <c r="B145" s="11" t="s">
        <v>5</v>
      </c>
      <c r="C145" s="4" t="s">
        <v>1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>
        <v>0</v>
      </c>
      <c r="AK145" s="9">
        <v>0</v>
      </c>
      <c r="AL145" s="9">
        <v>0</v>
      </c>
      <c r="AM145" s="9">
        <v>0</v>
      </c>
      <c r="AN145" s="2"/>
    </row>
    <row r="146" spans="1:40" s="1" customFormat="1">
      <c r="A146" s="8" t="s">
        <v>4</v>
      </c>
      <c r="B146" s="10" t="s">
        <v>4</v>
      </c>
      <c r="C146" s="4" t="s">
        <v>1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0</v>
      </c>
      <c r="AK146" s="9">
        <v>0</v>
      </c>
      <c r="AL146" s="9">
        <v>0</v>
      </c>
      <c r="AM146" s="9">
        <v>0</v>
      </c>
      <c r="AN146" s="2"/>
    </row>
    <row r="147" spans="1:40" s="1" customFormat="1" ht="63">
      <c r="A147" s="8" t="s">
        <v>21</v>
      </c>
      <c r="B147" s="10" t="s">
        <v>22</v>
      </c>
      <c r="C147" s="4" t="s">
        <v>1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0</v>
      </c>
      <c r="AK147" s="9">
        <v>0</v>
      </c>
      <c r="AL147" s="9">
        <v>0</v>
      </c>
      <c r="AM147" s="9">
        <v>0</v>
      </c>
      <c r="AN147" s="2"/>
    </row>
    <row r="148" spans="1:40" s="1" customFormat="1" ht="31.5">
      <c r="A148" s="8" t="s">
        <v>21</v>
      </c>
      <c r="B148" s="11" t="s">
        <v>5</v>
      </c>
      <c r="C148" s="4" t="s">
        <v>1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2"/>
    </row>
    <row r="149" spans="1:40" s="1" customFormat="1" ht="31.5">
      <c r="A149" s="8" t="s">
        <v>21</v>
      </c>
      <c r="B149" s="11" t="s">
        <v>5</v>
      </c>
      <c r="C149" s="4" t="s">
        <v>1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0</v>
      </c>
      <c r="AK149" s="9">
        <v>0</v>
      </c>
      <c r="AL149" s="9">
        <v>0</v>
      </c>
      <c r="AM149" s="9">
        <v>0</v>
      </c>
      <c r="AN149" s="2"/>
    </row>
    <row r="150" spans="1:40" s="1" customFormat="1">
      <c r="A150" s="8" t="s">
        <v>4</v>
      </c>
      <c r="B150" s="10" t="s">
        <v>4</v>
      </c>
      <c r="C150" s="4" t="s">
        <v>1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2"/>
    </row>
    <row r="151" spans="1:40" s="1" customFormat="1" ht="94.5">
      <c r="A151" s="8" t="s">
        <v>20</v>
      </c>
      <c r="B151" s="10" t="s">
        <v>19</v>
      </c>
      <c r="C151" s="4" t="s">
        <v>1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0</v>
      </c>
      <c r="AK151" s="9">
        <v>0</v>
      </c>
      <c r="AL151" s="9">
        <v>0</v>
      </c>
      <c r="AM151" s="9">
        <v>0</v>
      </c>
      <c r="AN151" s="2"/>
    </row>
    <row r="152" spans="1:40" s="1" customFormat="1" ht="78.75">
      <c r="A152" s="8" t="s">
        <v>17</v>
      </c>
      <c r="B152" s="10" t="s">
        <v>18</v>
      </c>
      <c r="C152" s="4" t="s">
        <v>1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0</v>
      </c>
      <c r="AL152" s="9">
        <v>0</v>
      </c>
      <c r="AM152" s="9">
        <v>0</v>
      </c>
      <c r="AN152" s="2"/>
    </row>
    <row r="153" spans="1:40" s="1" customFormat="1" ht="31.5">
      <c r="A153" s="8" t="s">
        <v>17</v>
      </c>
      <c r="B153" s="11" t="s">
        <v>5</v>
      </c>
      <c r="C153" s="4" t="s">
        <v>1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  <c r="AK153" s="9">
        <v>0</v>
      </c>
      <c r="AL153" s="9">
        <v>0</v>
      </c>
      <c r="AM153" s="9">
        <v>0</v>
      </c>
      <c r="AN153" s="2"/>
    </row>
    <row r="154" spans="1:40" s="1" customFormat="1" ht="31.5">
      <c r="A154" s="8" t="s">
        <v>17</v>
      </c>
      <c r="B154" s="11" t="s">
        <v>5</v>
      </c>
      <c r="C154" s="4" t="s">
        <v>1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0</v>
      </c>
      <c r="AL154" s="9">
        <v>0</v>
      </c>
      <c r="AM154" s="9">
        <v>0</v>
      </c>
      <c r="AN154" s="2"/>
    </row>
    <row r="155" spans="1:40" s="1" customFormat="1">
      <c r="A155" s="8" t="s">
        <v>4</v>
      </c>
      <c r="B155" s="7" t="s">
        <v>4</v>
      </c>
      <c r="C155" s="4" t="s">
        <v>1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0</v>
      </c>
      <c r="AG155" s="9">
        <v>0</v>
      </c>
      <c r="AH155" s="9">
        <v>0</v>
      </c>
      <c r="AI155" s="9">
        <v>0</v>
      </c>
      <c r="AJ155" s="9">
        <v>0</v>
      </c>
      <c r="AK155" s="9">
        <v>0</v>
      </c>
      <c r="AL155" s="9">
        <v>0</v>
      </c>
      <c r="AM155" s="9">
        <v>0</v>
      </c>
      <c r="AN155" s="2"/>
    </row>
    <row r="156" spans="1:40" s="1" customFormat="1" ht="78.75">
      <c r="A156" s="8" t="s">
        <v>15</v>
      </c>
      <c r="B156" s="10" t="s">
        <v>16</v>
      </c>
      <c r="C156" s="4" t="s">
        <v>1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0</v>
      </c>
      <c r="AK156" s="9">
        <v>0</v>
      </c>
      <c r="AL156" s="9">
        <v>0</v>
      </c>
      <c r="AM156" s="9">
        <v>0</v>
      </c>
      <c r="AN156" s="2"/>
    </row>
    <row r="157" spans="1:40" s="1" customFormat="1" ht="31.5">
      <c r="A157" s="8" t="s">
        <v>15</v>
      </c>
      <c r="B157" s="11" t="s">
        <v>5</v>
      </c>
      <c r="C157" s="4" t="s">
        <v>1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0</v>
      </c>
      <c r="AG157" s="9">
        <v>0</v>
      </c>
      <c r="AH157" s="9">
        <v>0</v>
      </c>
      <c r="AI157" s="9">
        <v>0</v>
      </c>
      <c r="AJ157" s="9">
        <v>0</v>
      </c>
      <c r="AK157" s="9">
        <v>0</v>
      </c>
      <c r="AL157" s="9">
        <v>0</v>
      </c>
      <c r="AM157" s="9">
        <v>0</v>
      </c>
      <c r="AN157" s="2"/>
    </row>
    <row r="158" spans="1:40" s="1" customFormat="1" ht="31.5">
      <c r="A158" s="8" t="s">
        <v>15</v>
      </c>
      <c r="B158" s="11" t="s">
        <v>5</v>
      </c>
      <c r="C158" s="4" t="s">
        <v>1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0</v>
      </c>
      <c r="AK158" s="9">
        <v>0</v>
      </c>
      <c r="AL158" s="9">
        <v>0</v>
      </c>
      <c r="AM158" s="9">
        <v>0</v>
      </c>
      <c r="AN158" s="2"/>
    </row>
    <row r="159" spans="1:40" s="1" customFormat="1">
      <c r="A159" s="8" t="s">
        <v>4</v>
      </c>
      <c r="B159" s="7" t="s">
        <v>4</v>
      </c>
      <c r="C159" s="4" t="s">
        <v>1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/>
      <c r="AN159" s="2"/>
    </row>
    <row r="160" spans="1:40" s="14" customFormat="1" ht="47.25">
      <c r="A160" s="19" t="s">
        <v>10</v>
      </c>
      <c r="B160" s="18" t="s">
        <v>14</v>
      </c>
      <c r="C160" s="17" t="s">
        <v>13</v>
      </c>
      <c r="D160" s="17"/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  <c r="AH160" s="16">
        <v>0</v>
      </c>
      <c r="AI160" s="16">
        <v>0</v>
      </c>
      <c r="AJ160" s="16">
        <v>0</v>
      </c>
      <c r="AK160" s="16">
        <v>0</v>
      </c>
      <c r="AL160" s="16">
        <v>0</v>
      </c>
      <c r="AM160" s="15"/>
      <c r="AN160" s="15"/>
    </row>
    <row r="161" spans="1:40" s="1" customFormat="1" ht="47.25">
      <c r="A161" s="8" t="s">
        <v>10</v>
      </c>
      <c r="B161" s="13" t="s">
        <v>12</v>
      </c>
      <c r="C161" s="12" t="s">
        <v>11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  <c r="AK161" s="9">
        <v>0</v>
      </c>
      <c r="AL161" s="9">
        <v>0</v>
      </c>
      <c r="AM161" s="2"/>
      <c r="AN161" s="2"/>
    </row>
    <row r="162" spans="1:40" s="1" customFormat="1" ht="31.5">
      <c r="A162" s="8" t="s">
        <v>10</v>
      </c>
      <c r="B162" s="11" t="s">
        <v>5</v>
      </c>
      <c r="C162" s="4" t="s">
        <v>1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0</v>
      </c>
      <c r="AL162" s="9">
        <v>0</v>
      </c>
      <c r="AM162" s="2"/>
      <c r="AN162" s="2"/>
    </row>
    <row r="163" spans="1:40" s="1" customFormat="1">
      <c r="A163" s="8" t="s">
        <v>4</v>
      </c>
      <c r="B163" s="7" t="s">
        <v>4</v>
      </c>
      <c r="C163" s="4" t="s">
        <v>1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  <c r="AK163" s="9">
        <v>0</v>
      </c>
      <c r="AL163" s="9">
        <v>0</v>
      </c>
      <c r="AM163" s="2"/>
      <c r="AN163" s="2"/>
    </row>
    <row r="164" spans="1:40" s="1" customFormat="1" ht="63">
      <c r="A164" s="8" t="s">
        <v>8</v>
      </c>
      <c r="B164" s="10" t="s">
        <v>9</v>
      </c>
      <c r="C164" s="4" t="s">
        <v>1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  <c r="AK164" s="9">
        <v>0</v>
      </c>
      <c r="AL164" s="9">
        <v>0</v>
      </c>
      <c r="AM164" s="2"/>
      <c r="AN164" s="2"/>
    </row>
    <row r="165" spans="1:40" s="1" customFormat="1" ht="31.5">
      <c r="A165" s="8" t="s">
        <v>8</v>
      </c>
      <c r="B165" s="11" t="s">
        <v>5</v>
      </c>
      <c r="C165" s="4" t="s">
        <v>1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0</v>
      </c>
      <c r="AK165" s="9">
        <v>0</v>
      </c>
      <c r="AL165" s="9">
        <v>0</v>
      </c>
      <c r="AM165" s="2"/>
      <c r="AN165" s="2"/>
    </row>
    <row r="166" spans="1:40" s="1" customFormat="1" ht="31.5">
      <c r="A166" s="8" t="s">
        <v>8</v>
      </c>
      <c r="B166" s="11" t="s">
        <v>5</v>
      </c>
      <c r="C166" s="4" t="s">
        <v>1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  <c r="AK166" s="9">
        <v>0</v>
      </c>
      <c r="AL166" s="9">
        <v>0</v>
      </c>
      <c r="AM166" s="2"/>
      <c r="AN166" s="2"/>
    </row>
    <row r="167" spans="1:40" s="1" customFormat="1">
      <c r="A167" s="8" t="s">
        <v>4</v>
      </c>
      <c r="B167" s="7" t="s">
        <v>4</v>
      </c>
      <c r="C167" s="4" t="s">
        <v>1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0</v>
      </c>
      <c r="AK167" s="9">
        <v>0</v>
      </c>
      <c r="AL167" s="9">
        <v>0</v>
      </c>
      <c r="AM167" s="2"/>
      <c r="AN167" s="2"/>
    </row>
    <row r="168" spans="1:40" s="1" customFormat="1" ht="31.5">
      <c r="A168" s="8" t="s">
        <v>6</v>
      </c>
      <c r="B168" s="10" t="s">
        <v>7</v>
      </c>
      <c r="C168" s="4" t="s">
        <v>1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0</v>
      </c>
      <c r="AL168" s="9">
        <v>0</v>
      </c>
      <c r="AM168" s="2"/>
      <c r="AN168" s="2"/>
    </row>
    <row r="169" spans="1:40" s="1" customFormat="1" ht="31.5">
      <c r="A169" s="8" t="s">
        <v>6</v>
      </c>
      <c r="B169" s="11" t="s">
        <v>5</v>
      </c>
      <c r="C169" s="4" t="s">
        <v>1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v>0</v>
      </c>
      <c r="AK169" s="9">
        <v>0</v>
      </c>
      <c r="AL169" s="9">
        <v>0</v>
      </c>
      <c r="AM169" s="2"/>
      <c r="AN169" s="2"/>
    </row>
    <row r="170" spans="1:40" s="1" customFormat="1" ht="31.5">
      <c r="A170" s="8" t="s">
        <v>6</v>
      </c>
      <c r="B170" s="11" t="s">
        <v>5</v>
      </c>
      <c r="C170" s="4" t="s">
        <v>1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0</v>
      </c>
      <c r="AL170" s="9">
        <v>0</v>
      </c>
      <c r="AM170" s="2"/>
      <c r="AN170" s="2"/>
    </row>
    <row r="171" spans="1:40" s="1" customFormat="1">
      <c r="A171" s="8" t="s">
        <v>4</v>
      </c>
      <c r="B171" s="7" t="s">
        <v>4</v>
      </c>
      <c r="C171" s="4" t="s">
        <v>1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0</v>
      </c>
      <c r="AL171" s="9">
        <v>0</v>
      </c>
      <c r="AM171" s="2"/>
      <c r="AN171" s="2"/>
    </row>
    <row r="172" spans="1:40" s="1" customFormat="1" ht="31.5">
      <c r="A172" s="8" t="s">
        <v>3</v>
      </c>
      <c r="B172" s="10" t="s">
        <v>2</v>
      </c>
      <c r="C172" s="4" t="s">
        <v>1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2"/>
      <c r="AN172" s="2"/>
    </row>
    <row r="173" spans="1:40" s="1" customFormat="1" ht="18.75">
      <c r="A173" s="8" t="s">
        <v>0</v>
      </c>
      <c r="B173" s="7" t="s">
        <v>0</v>
      </c>
      <c r="C173" s="4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2"/>
      <c r="AN173" s="2"/>
    </row>
    <row r="174" spans="1:40" s="1" customFormat="1">
      <c r="A174" s="6"/>
      <c r="B174" s="5"/>
      <c r="C174" s="4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2"/>
      <c r="AN174" s="2"/>
    </row>
    <row r="175" spans="1:40" s="1" customFormat="1">
      <c r="A175" s="6"/>
      <c r="B175" s="5"/>
      <c r="C175" s="4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2"/>
      <c r="AN175" s="2"/>
    </row>
  </sheetData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6olxE+rdgbQ7EdmMggYOa0zf0Nny1Vluf0hSBJPjC4o=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nuG7AYDAJwBwWAFt0XhXUZ8WqcgzrfuVeI3UEFwMNtharb1w/AbhL0ID9ucLwPTlds+0AyDY
    mNpFti/GdlKvOg==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iKNXo8W2ly3sHEn0tlBtz5W+7Q4=</DigestValue>
      </Reference>
      <Reference URI="/xl/styles.xml?ContentType=application/vnd.openxmlformats-officedocument.spreadsheetml.styles+xml">
        <DigestMethod Algorithm="http://www.w3.org/2000/09/xmldsig#sha1"/>
        <DigestValue>VQY4DXQyiLtYrGj8Uyw1EeJiepA=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rQJL5Sx8d7DIz1dd8dBE5AZuCyY=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ВО228_1112205000841_05_0_22 _2</vt:lpstr>
      <vt:lpstr>'ВО228_1112205000841_05_0_22 _2'!Область_печати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2017-04-19T06:45:57Z</dcterms:created>
  <dcterms:modified xsi:type="dcterms:W3CDTF">2017-04-19T06:46:39Z</dcterms:modified>
</cp:coreProperties>
</file>